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s.ad.ssmhc.com\ssmdfs\SSMHCCommon\WDTemplates\Mass Uploads\"/>
    </mc:Choice>
  </mc:AlternateContent>
  <xr:revisionPtr revIDLastSave="0" documentId="8_{3D8817D2-EEE7-46DA-BDA5-B97BB49E5E49}" xr6:coauthVersionLast="47" xr6:coauthVersionMax="47" xr10:uidLastSave="{00000000-0000-0000-0000-000000000000}"/>
  <bookViews>
    <workbookView xWindow="-120" yWindow="-120" windowWidth="29040" windowHeight="15840" xr2:uid="{00000000-000D-0000-FFFF-FFFF00000000}"/>
  </bookViews>
  <sheets>
    <sheet name="Providers w Privileges" sheetId="1" r:id="rId1"/>
    <sheet name="CW Type" sheetId="12" state="hidden" r:id="rId2"/>
    <sheet name="Specialty" sheetId="11" state="hidden" r:id="rId3"/>
    <sheet name="Suppliers" sheetId="10" state="hidden" r:id="rId4"/>
    <sheet name="Gender" sheetId="8" state="hidden" r:id="rId5"/>
    <sheet name="Job Profiles" sheetId="3" state="hidden" r:id="rId6"/>
    <sheet name="States" sheetId="2" state="hidden" r:id="rId7"/>
    <sheet name="Locations" sheetId="4" state="hidden" r:id="rId8"/>
  </sheets>
  <definedNames>
    <definedName name="_xlnm._FilterDatabase" localSheetId="5" hidden="1">'Job Profiles'!$A$1:$B$1</definedName>
    <definedName name="_xlnm._FilterDatabase" localSheetId="3" hidden="1">Suppliers!$A$1:$C$318</definedName>
    <definedName name="Gender">States!#REF!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 l="1"/>
  <c r="X8" i="1"/>
  <c r="X9" i="1"/>
  <c r="X10" i="1"/>
  <c r="X11" i="1"/>
  <c r="X12" i="1"/>
  <c r="X13" i="1"/>
  <c r="X14" i="1"/>
  <c r="X15" i="1"/>
</calcChain>
</file>

<file path=xl/sharedStrings.xml><?xml version="1.0" encoding="utf-8"?>
<sst xmlns="http://schemas.openxmlformats.org/spreadsheetml/2006/main" count="3099" uniqueCount="2223">
  <si>
    <t>Legal Last Name</t>
  </si>
  <si>
    <t>Legal First Name</t>
  </si>
  <si>
    <t>YYYY-MM-DD</t>
  </si>
  <si>
    <t>Street Address</t>
  </si>
  <si>
    <t>City</t>
  </si>
  <si>
    <t>Zip</t>
  </si>
  <si>
    <t>Date of Birth</t>
  </si>
  <si>
    <t>Male</t>
  </si>
  <si>
    <t>Female</t>
  </si>
  <si>
    <t>Not Declared</t>
  </si>
  <si>
    <t>Middle Initial</t>
  </si>
  <si>
    <t>JC101927</t>
  </si>
  <si>
    <t>Katy Perry</t>
  </si>
  <si>
    <t xml:space="preserve">Madison </t>
  </si>
  <si>
    <t>USA-WI</t>
  </si>
  <si>
    <t>0007</t>
  </si>
  <si>
    <t>USA-AL</t>
  </si>
  <si>
    <t>USA-AK</t>
  </si>
  <si>
    <t>USA-AZ</t>
  </si>
  <si>
    <t>USA-AR</t>
  </si>
  <si>
    <t>USA-CA</t>
  </si>
  <si>
    <t>USA-CO</t>
  </si>
  <si>
    <t>USA-CT</t>
  </si>
  <si>
    <t>USA-DE</t>
  </si>
  <si>
    <t>USA-DC</t>
  </si>
  <si>
    <t>USA-FL</t>
  </si>
  <si>
    <t>USA-GA</t>
  </si>
  <si>
    <t>USA-GU</t>
  </si>
  <si>
    <t>USA-HI</t>
  </si>
  <si>
    <t>USA-ID</t>
  </si>
  <si>
    <t>USA-IL</t>
  </si>
  <si>
    <t>USA-IN</t>
  </si>
  <si>
    <t>USA-IA</t>
  </si>
  <si>
    <t>USA-KS</t>
  </si>
  <si>
    <t>USA-KY</t>
  </si>
  <si>
    <t>USA-LA</t>
  </si>
  <si>
    <t>USA-ME</t>
  </si>
  <si>
    <t>USA-MD</t>
  </si>
  <si>
    <t>USA-MA</t>
  </si>
  <si>
    <t>USA-MI</t>
  </si>
  <si>
    <t>USA-MN</t>
  </si>
  <si>
    <t>USA-MS</t>
  </si>
  <si>
    <t>USA-MO</t>
  </si>
  <si>
    <t>USA-MT</t>
  </si>
  <si>
    <t>USA-NE</t>
  </si>
  <si>
    <t>USA-NV</t>
  </si>
  <si>
    <t>USA-NH</t>
  </si>
  <si>
    <t>USA-NJ</t>
  </si>
  <si>
    <t>USA-NM</t>
  </si>
  <si>
    <t>USA-NY</t>
  </si>
  <si>
    <t>USA-NC</t>
  </si>
  <si>
    <t>USA-ND</t>
  </si>
  <si>
    <t>USA-OH</t>
  </si>
  <si>
    <t>USA-OK</t>
  </si>
  <si>
    <t>USA-OR</t>
  </si>
  <si>
    <t>USA-PA</t>
  </si>
  <si>
    <t>USA-PR</t>
  </si>
  <si>
    <t>USA-RI</t>
  </si>
  <si>
    <t>USA-SC</t>
  </si>
  <si>
    <t>USA-SD</t>
  </si>
  <si>
    <t>USA-TN</t>
  </si>
  <si>
    <t>USA-TX</t>
  </si>
  <si>
    <t>USA-UT</t>
  </si>
  <si>
    <t>USA-VT</t>
  </si>
  <si>
    <t>USA-VI</t>
  </si>
  <si>
    <t>USA-VA</t>
  </si>
  <si>
    <t>USA-WA</t>
  </si>
  <si>
    <t>USA-WV</t>
  </si>
  <si>
    <t>USA-WY</t>
  </si>
  <si>
    <t>Job Profile</t>
  </si>
  <si>
    <t>ID</t>
  </si>
  <si>
    <t>Certified Registered Nurse Anesthetist (H)</t>
  </si>
  <si>
    <t>JC100046-H</t>
  </si>
  <si>
    <t>Chiropractor</t>
  </si>
  <si>
    <t>JC101832</t>
  </si>
  <si>
    <t>Dentist</t>
  </si>
  <si>
    <t>JC102481</t>
  </si>
  <si>
    <t>Nurse Practitioner, Medical Specialty (H)</t>
  </si>
  <si>
    <t>JC100051-H</t>
  </si>
  <si>
    <t>Nurse Practitioner, Primary Care (H)</t>
  </si>
  <si>
    <t>JC100037-H</t>
  </si>
  <si>
    <t>Nurse Practitioner, Psychiatry/Behavioral Health (H)</t>
  </si>
  <si>
    <t>JC100049-H</t>
  </si>
  <si>
    <t>Nurse Practitioner, Surgical (H)</t>
  </si>
  <si>
    <t>JC102085-H</t>
  </si>
  <si>
    <t>Nurse Practitioner, Surgical Specialty (H)</t>
  </si>
  <si>
    <t>JC100039-H</t>
  </si>
  <si>
    <t>Optometrist (H)</t>
  </si>
  <si>
    <t>JC101836-H</t>
  </si>
  <si>
    <t>Pharmacist Clinical, Institutional (H)</t>
  </si>
  <si>
    <t>JC100243-H</t>
  </si>
  <si>
    <t>Physician (H)</t>
  </si>
  <si>
    <t>JC101383-H</t>
  </si>
  <si>
    <t>Physician Assistant, Medical Specialty (H)</t>
  </si>
  <si>
    <t>JC100054-H</t>
  </si>
  <si>
    <t>Physician Assistant, Primary Care (H)</t>
  </si>
  <si>
    <t>JC100048-H</t>
  </si>
  <si>
    <t>Physician Assistant, Surgical</t>
  </si>
  <si>
    <t>JC102083</t>
  </si>
  <si>
    <t>Physician Assistant, Surgical Specialty (H)</t>
  </si>
  <si>
    <t>JC102084-H</t>
  </si>
  <si>
    <t>Physicist (H)</t>
  </si>
  <si>
    <t>JC101479-H</t>
  </si>
  <si>
    <t>Psychologist (H)</t>
  </si>
  <si>
    <t>JC101674-H</t>
  </si>
  <si>
    <t>MO-SSM Health St. Joseph Hospital - St. Charles</t>
  </si>
  <si>
    <t>0002</t>
  </si>
  <si>
    <t>MO-SSM Health Bridgeton McKelvey</t>
  </si>
  <si>
    <t>0006</t>
  </si>
  <si>
    <t>WI-SSM Health St. Mary's Hospital - Madison</t>
  </si>
  <si>
    <t>MO-SSM Health Integrated Health Technologies</t>
  </si>
  <si>
    <t>0009</t>
  </si>
  <si>
    <t>MO-SSM Health Cardinal Glennon Children's Hospital</t>
  </si>
  <si>
    <t>0010</t>
  </si>
  <si>
    <t>MO-SSM Health St. Mary's Hospital - St. Louis</t>
  </si>
  <si>
    <t>0100</t>
  </si>
  <si>
    <t>MO-SSM Health St. Mary's Hospital - Jefferson City</t>
  </si>
  <si>
    <t>0011</t>
  </si>
  <si>
    <t>WI-SSM Health St. Clare Hospital - Baraboo</t>
  </si>
  <si>
    <t>0012</t>
  </si>
  <si>
    <t>MO-SSM Health St. Joseph Hospital - Wentzville</t>
  </si>
  <si>
    <t>0022</t>
  </si>
  <si>
    <t>MO-SSM Health St. Joseph Hospital - Lake Saint Louis</t>
  </si>
  <si>
    <t>0023</t>
  </si>
  <si>
    <t>OK-SSM Health St. Anthony Hospital - Shawnee</t>
  </si>
  <si>
    <t>0024</t>
  </si>
  <si>
    <t>MO-SSM Health St. Mary's Hospital - Audrain</t>
  </si>
  <si>
    <t>0025</t>
  </si>
  <si>
    <t>WI-SSM Health St. Mary's Hospital - Janesville</t>
  </si>
  <si>
    <t>0026</t>
  </si>
  <si>
    <t>WI-SSM Health St. Clare Meadows Care Center</t>
  </si>
  <si>
    <t>0036</t>
  </si>
  <si>
    <t>OK-SSM Health St. Anthony Hospital - Oklahoma City</t>
  </si>
  <si>
    <t>0040</t>
  </si>
  <si>
    <t>MO-SSM Health Mosaic Women's Health Maryville</t>
  </si>
  <si>
    <t>0042</t>
  </si>
  <si>
    <t>IL-SSM Health Good Samaritan Hospital - Mt. Vernon</t>
  </si>
  <si>
    <t>0046</t>
  </si>
  <si>
    <t>OK-Healthfirst Physicians Management</t>
  </si>
  <si>
    <t>0065</t>
  </si>
  <si>
    <t>OK-SSM Health Bone &amp; Joint Hospital at St. Anthony</t>
  </si>
  <si>
    <t>0096</t>
  </si>
  <si>
    <t>MO-SSM Health Medical Group and Urgent Care St. Charles</t>
  </si>
  <si>
    <t>0104</t>
  </si>
  <si>
    <t>MO-SSM Health St. Clare Hospital - Fenton</t>
  </si>
  <si>
    <t>0113</t>
  </si>
  <si>
    <t>MO-SSM Health Medical Group Sunset Office</t>
  </si>
  <si>
    <t>0125</t>
  </si>
  <si>
    <t>MO-SSM Health DePaul Hospital - St. Louis</t>
  </si>
  <si>
    <t>0128</t>
  </si>
  <si>
    <t>OK-SSM Health St. Anthony South</t>
  </si>
  <si>
    <t>0135</t>
  </si>
  <si>
    <t>MO-SSM Health Medical Group St. Peters</t>
  </si>
  <si>
    <t>0202</t>
  </si>
  <si>
    <t>MO-SSM Health Medical Group St. Peters Veterans Mem. Pkwy</t>
  </si>
  <si>
    <t>0203</t>
  </si>
  <si>
    <t>MO-SSM Health Orthopedics Wentzville</t>
  </si>
  <si>
    <t>0204</t>
  </si>
  <si>
    <t>MO-SSM Health Outpatient Center Wentzville</t>
  </si>
  <si>
    <t>0205</t>
  </si>
  <si>
    <t>IL-SSM Health St. Mary's Hospital - Centralia</t>
  </si>
  <si>
    <t>0801</t>
  </si>
  <si>
    <t>WI-SSM Health at Home Columbus</t>
  </si>
  <si>
    <t>0922</t>
  </si>
  <si>
    <t>MO-SSM Health Urgent Care Brentwood</t>
  </si>
  <si>
    <t>1001</t>
  </si>
  <si>
    <t>MO-SSM Health Medical Group 1027 Bellevue Ave</t>
  </si>
  <si>
    <t>1002</t>
  </si>
  <si>
    <t>MO-SSM Health Medical Group 1035 Bellevue Ave</t>
  </si>
  <si>
    <t>1003</t>
  </si>
  <si>
    <t>MO-SSM Health Medical Group St. Louis Clayton</t>
  </si>
  <si>
    <t>1004</t>
  </si>
  <si>
    <t>MO-SSM Health Medical Group Webster Groves</t>
  </si>
  <si>
    <t>1005</t>
  </si>
  <si>
    <t>MO-SSM Health Cardinal Glennon Pediatrics Troy</t>
  </si>
  <si>
    <t>1007</t>
  </si>
  <si>
    <t>IL-SSM Health Women's Health</t>
  </si>
  <si>
    <t>1008</t>
  </si>
  <si>
    <t>MO-SSM Health Cardinal Glennon Pediatrics Florissant</t>
  </si>
  <si>
    <t>1015</t>
  </si>
  <si>
    <t>MO-SSM Health Express Clinic at Walgreens Arnold</t>
  </si>
  <si>
    <t>1131</t>
  </si>
  <si>
    <t>MO-SSM Health Medical Group Fenton Bowles Ave</t>
  </si>
  <si>
    <t>1133</t>
  </si>
  <si>
    <t>MO-SSM Health Medical Group Fenton</t>
  </si>
  <si>
    <t>1134</t>
  </si>
  <si>
    <t>MO-SSM Health Express Clinic at Walgreens Fenton</t>
  </si>
  <si>
    <t>1136</t>
  </si>
  <si>
    <t>MO-SSM Health Physical Therapy Lake Saint Louis</t>
  </si>
  <si>
    <t>1146</t>
  </si>
  <si>
    <t>MO-SSM Health Urgent Care Florissant</t>
  </si>
  <si>
    <t>1251</t>
  </si>
  <si>
    <t>IL-SSM Health Express Clinic at Walgreens Fairview Heights</t>
  </si>
  <si>
    <t>1252</t>
  </si>
  <si>
    <t>IL-SSM Health Express Clinic at Walgreens Glen Carbon</t>
  </si>
  <si>
    <t>1253</t>
  </si>
  <si>
    <t>MO-SSM Health Express Clinic at Walgreens Chesterfield</t>
  </si>
  <si>
    <t>1258</t>
  </si>
  <si>
    <t>1281</t>
  </si>
  <si>
    <t>MO-SSM Health Cardinal Glennon Children's Foundation</t>
  </si>
  <si>
    <t>1282</t>
  </si>
  <si>
    <t>1301</t>
  </si>
  <si>
    <t>1302</t>
  </si>
  <si>
    <t>WI-SSM Health Hospice House Baraboo</t>
  </si>
  <si>
    <t>1403</t>
  </si>
  <si>
    <t>WI-SSM Health at Home Janesville</t>
  </si>
  <si>
    <t>1405</t>
  </si>
  <si>
    <t>WI-SSM Health at Home Madison Hammersley</t>
  </si>
  <si>
    <t>1407</t>
  </si>
  <si>
    <t>WI-SSM Health at Home Reedsburg</t>
  </si>
  <si>
    <t>1409</t>
  </si>
  <si>
    <t>IL-SSM Health Medical Group Centralia Broadway</t>
  </si>
  <si>
    <t>1602</t>
  </si>
  <si>
    <t>IL-SSM Health Medical Group McLeansboro</t>
  </si>
  <si>
    <t>1605</t>
  </si>
  <si>
    <t>IL-SSM Health Express Clinic Mt. Vernon</t>
  </si>
  <si>
    <t>1606</t>
  </si>
  <si>
    <t>IL-SSM Health Cancer Center</t>
  </si>
  <si>
    <t>1607</t>
  </si>
  <si>
    <t>IL-SSM Health Medical Group Mt Vernon Water Tower</t>
  </si>
  <si>
    <t>1608</t>
  </si>
  <si>
    <t>IL-SSM Health Medical Group Nashville Exchange</t>
  </si>
  <si>
    <t>1609</t>
  </si>
  <si>
    <t>IL-SSM Health Medical Group O'Fallon</t>
  </si>
  <si>
    <t>1691</t>
  </si>
  <si>
    <t>MO-SSM Health Medical Group 12255 DePaul Drive</t>
  </si>
  <si>
    <t>1693</t>
  </si>
  <si>
    <t>MO-SSM Health Medical Group 12266 DePaul Drive</t>
  </si>
  <si>
    <t>1694</t>
  </si>
  <si>
    <t>MO-SSM Health Medical Group 12277 DePaul Drive</t>
  </si>
  <si>
    <t>1695</t>
  </si>
  <si>
    <t>MO-SSM Health 3440 DePaul Drive</t>
  </si>
  <si>
    <t>1696</t>
  </si>
  <si>
    <t>MO-SSM Health Medical Group Florissant</t>
  </si>
  <si>
    <t>1697</t>
  </si>
  <si>
    <t>MO-SSM Health Medical Group Kirkwood</t>
  </si>
  <si>
    <t>1698</t>
  </si>
  <si>
    <t>MO-SSM Health Medical Group St. Charles Veterans Mem. Pkwy</t>
  </si>
  <si>
    <t>2001</t>
  </si>
  <si>
    <t>MO-SSM Health Medical Group Wentzville</t>
  </si>
  <si>
    <t>2301</t>
  </si>
  <si>
    <t>2303</t>
  </si>
  <si>
    <t>MO-SSM Health Urgent Care Mexico</t>
  </si>
  <si>
    <t>2519</t>
  </si>
  <si>
    <t>MO-SSM Health Archive</t>
  </si>
  <si>
    <t>3307</t>
  </si>
  <si>
    <t>3309</t>
  </si>
  <si>
    <t>MO-SSM Health Saint Louis University Hospital South Campus</t>
  </si>
  <si>
    <t>3701</t>
  </si>
  <si>
    <t>MO-SSM Health Saint Louis University Hospital</t>
  </si>
  <si>
    <t>OK-SSM Health Pain Care and Neurosciences</t>
  </si>
  <si>
    <t>4000</t>
  </si>
  <si>
    <t>OK-SSM Health Medical Group Shawnee Medical Park 3208</t>
  </si>
  <si>
    <t>4001</t>
  </si>
  <si>
    <t>OK-SSM Health Cancer Care</t>
  </si>
  <si>
    <t>4002</t>
  </si>
  <si>
    <t>OK-SSM Health Medical Group Meeker</t>
  </si>
  <si>
    <t>4003</t>
  </si>
  <si>
    <t>OK-SSM Health Medical Group Chandler</t>
  </si>
  <si>
    <t>4005</t>
  </si>
  <si>
    <t>OK-SSM Health St. Anthony Healthplex Oklahoma City 13401</t>
  </si>
  <si>
    <t>4007</t>
  </si>
  <si>
    <t>OK-SSM Health St. Anthony Healthplex Oklahoma City Tulsa</t>
  </si>
  <si>
    <t>4008</t>
  </si>
  <si>
    <t>OK-SSM Health Medical Group Choctaw</t>
  </si>
  <si>
    <t>4010</t>
  </si>
  <si>
    <t>OK-SSM Health Dermatology Midwest City</t>
  </si>
  <si>
    <t>4011</t>
  </si>
  <si>
    <t>OK-SSM Health Medical Group Blanchard</t>
  </si>
  <si>
    <t>4012</t>
  </si>
  <si>
    <t>OK-SSM Health St. Anthony Healthplex Mustang</t>
  </si>
  <si>
    <t>4013</t>
  </si>
  <si>
    <t>OK-SSM Health Express Clinic Shawnee Medical Park 3200</t>
  </si>
  <si>
    <t>4015</t>
  </si>
  <si>
    <t>OK-SSM Health Medical Group Shawnee Medical Park 3204</t>
  </si>
  <si>
    <t>4016</t>
  </si>
  <si>
    <t>OK-SSM Health Medical Group Shawnee Kethley 3214</t>
  </si>
  <si>
    <t>4017</t>
  </si>
  <si>
    <t>OK-SSM Health Medical Group Shawnee Kethley 3315</t>
  </si>
  <si>
    <t>4018</t>
  </si>
  <si>
    <t>OK-SSM Health St. Anthony Healthplex</t>
  </si>
  <si>
    <t>4019</t>
  </si>
  <si>
    <t>OK-SSM Health Medical Group Oklahoma City 535</t>
  </si>
  <si>
    <t>4022</t>
  </si>
  <si>
    <t>OK-SSM Health Medical Group Oklahoma City 608</t>
  </si>
  <si>
    <t>4023</t>
  </si>
  <si>
    <t>OK-SSM Health Medical Group Oklahoma City 6201</t>
  </si>
  <si>
    <t>4024</t>
  </si>
  <si>
    <t>OK-SSM Health Medical Group Oklahoma City 6205</t>
  </si>
  <si>
    <t>4025</t>
  </si>
  <si>
    <t>OK-SSM Health Medical Group McLoud</t>
  </si>
  <si>
    <t>4026</t>
  </si>
  <si>
    <t>OK-SSM Health Dermatology Oklahoma City</t>
  </si>
  <si>
    <t>4028</t>
  </si>
  <si>
    <t>OK-SSM Health Medical Group Oklahoma City Main 100</t>
  </si>
  <si>
    <t>4029</t>
  </si>
  <si>
    <t>OK-SSM Health Dermatology Mustang</t>
  </si>
  <si>
    <t>4031</t>
  </si>
  <si>
    <t>OK-SSM Health Dermatology Enid</t>
  </si>
  <si>
    <t>4033</t>
  </si>
  <si>
    <t>OK-SSM Health Medical Group Oklahoma City 7221</t>
  </si>
  <si>
    <t>4034</t>
  </si>
  <si>
    <t>OK-SSM Health Medical Group Oklahoma City 924</t>
  </si>
  <si>
    <t>4036</t>
  </si>
  <si>
    <t>LOCATION-3-787</t>
  </si>
  <si>
    <t>OK-SSM Health Medical Group Shawnee</t>
  </si>
  <si>
    <t>4061</t>
  </si>
  <si>
    <t>OK-SSM Health Medical Group Tecumseh</t>
  </si>
  <si>
    <t>4062</t>
  </si>
  <si>
    <t>OK-SSM Health Medical Group El Reno</t>
  </si>
  <si>
    <t>4063</t>
  </si>
  <si>
    <t>OK-SSM Health Medical Group Pauls Valley</t>
  </si>
  <si>
    <t>4065</t>
  </si>
  <si>
    <t>IL-SSM Health Medical Group Benton DuQuoin</t>
  </si>
  <si>
    <t>4601</t>
  </si>
  <si>
    <t>IL-SSM Health Medical Group Mt Vernon</t>
  </si>
  <si>
    <t>4602</t>
  </si>
  <si>
    <t>IL-REMOTE</t>
  </si>
  <si>
    <t>7701</t>
  </si>
  <si>
    <t>IL-SSM Health Medical Group Centralia 1054 MLK</t>
  </si>
  <si>
    <t>8011</t>
  </si>
  <si>
    <t>IL-SSM Health Weight Management Services</t>
  </si>
  <si>
    <t>8013</t>
  </si>
  <si>
    <t>IL-SSM Health Behavioral Health</t>
  </si>
  <si>
    <t>8014</t>
  </si>
  <si>
    <t>MO-SSM Health Express Clinic at Walgreens High Ridge</t>
  </si>
  <si>
    <t>125C</t>
  </si>
  <si>
    <t>MO-SSM Health Express Clinic at Walgreens St. Charles</t>
  </si>
  <si>
    <t>125I</t>
  </si>
  <si>
    <t>MO-SSM Health Express Clinic at Walgreens St. Louis</t>
  </si>
  <si>
    <t>125J</t>
  </si>
  <si>
    <t>MO-SSM Health Express Clinic at Walgreens St. Louis Telegraph Rd</t>
  </si>
  <si>
    <t>125K</t>
  </si>
  <si>
    <t>MO-SSM Health Express Clinic Wentzville</t>
  </si>
  <si>
    <t>125N</t>
  </si>
  <si>
    <t>MO-SSM Health Express Clinic at Walgreens Barnhart</t>
  </si>
  <si>
    <t>125R</t>
  </si>
  <si>
    <t>MO-SSM Health Medical Group Warrenton</t>
  </si>
  <si>
    <t>125S</t>
  </si>
  <si>
    <t>IL-SSM Health Medical Group Belleville</t>
  </si>
  <si>
    <t>125V</t>
  </si>
  <si>
    <t>MO-SSM Health 3878 Pershall Rd</t>
  </si>
  <si>
    <t>125W</t>
  </si>
  <si>
    <t>MO-SSM Health Orthopedics 12349 DePaul</t>
  </si>
  <si>
    <t>125X</t>
  </si>
  <si>
    <t>MO-SSM Health Medical Group Fenton Smizer</t>
  </si>
  <si>
    <t>125Y</t>
  </si>
  <si>
    <t>IL-SSM Health Medical Group Nashville</t>
  </si>
  <si>
    <t>160A</t>
  </si>
  <si>
    <t>IL-SSM Health Medical Group Salem</t>
  </si>
  <si>
    <t>160B</t>
  </si>
  <si>
    <t>MO-SSM Health Medical Group Lake Saint Louis</t>
  </si>
  <si>
    <t>169A</t>
  </si>
  <si>
    <t>MO-SSM Health Medical Group Lake Saint Louis Medical 400</t>
  </si>
  <si>
    <t>169B</t>
  </si>
  <si>
    <t>MO-SSM Health Medical Group Maryland Heights</t>
  </si>
  <si>
    <t>169C</t>
  </si>
  <si>
    <t>MO-SSM Health Medical Group - 1101 Highway K</t>
  </si>
  <si>
    <t>169D</t>
  </si>
  <si>
    <t>MO-SSM Health Medical Group Richmond Heights 1031</t>
  </si>
  <si>
    <t>169E</t>
  </si>
  <si>
    <t>MO-SSM Health Medical Group Richmond Heights The Boulevard</t>
  </si>
  <si>
    <t>169F</t>
  </si>
  <si>
    <t>MO-SSM Health Medical Group Sappington</t>
  </si>
  <si>
    <t>169G</t>
  </si>
  <si>
    <t>MO-SSM Health Medical Group Bridgeton Depaul Dr</t>
  </si>
  <si>
    <t>169H</t>
  </si>
  <si>
    <t>169J</t>
  </si>
  <si>
    <t>MO-SSM Health Medical Group Saint Louis 10296</t>
  </si>
  <si>
    <t>169L</t>
  </si>
  <si>
    <t>MO-SSM Health Medical Group 9759 Manchester</t>
  </si>
  <si>
    <t>169M</t>
  </si>
  <si>
    <t>MO-SSM Health Medical Group St. Louis Sunset</t>
  </si>
  <si>
    <t>169P</t>
  </si>
  <si>
    <t>MO-SSM Health Medical Group Troy</t>
  </si>
  <si>
    <t>169T</t>
  </si>
  <si>
    <t>MO-SSM Health Medical Group Ballwin</t>
  </si>
  <si>
    <t>169X</t>
  </si>
  <si>
    <t>WI-Adult Day Services</t>
  </si>
  <si>
    <t>A001</t>
  </si>
  <si>
    <t>WI-Fond du Lac Regional Clinic Brandon</t>
  </si>
  <si>
    <t>A004</t>
  </si>
  <si>
    <t>WI-Fond du Lac Regional Clinic Brownsville</t>
  </si>
  <si>
    <t>A005</t>
  </si>
  <si>
    <t>WI-Fond du Lac Regional Clinic Campbellsport</t>
  </si>
  <si>
    <t>A007</t>
  </si>
  <si>
    <t>WI-Agnesian Cancer Center</t>
  </si>
  <si>
    <t>A008</t>
  </si>
  <si>
    <t>WI-Doll &amp; Associates</t>
  </si>
  <si>
    <t>A013</t>
  </si>
  <si>
    <t>WI-Agnesian at Marr</t>
  </si>
  <si>
    <t>A014</t>
  </si>
  <si>
    <t>WI-Fond du Lac Regional Clinic Main</t>
  </si>
  <si>
    <t>A018</t>
  </si>
  <si>
    <t>WI-Ripon Medical Center Clinic 835</t>
  </si>
  <si>
    <t>A019</t>
  </si>
  <si>
    <t>WI-Fond du Lac Regional Clinic Waupun</t>
  </si>
  <si>
    <t>A020</t>
  </si>
  <si>
    <t>WI-Fond du lac Regional Clinic West</t>
  </si>
  <si>
    <t>A021</t>
  </si>
  <si>
    <t>WI-Beaver Dam Dialysis Center</t>
  </si>
  <si>
    <t>A022</t>
  </si>
  <si>
    <t>WI-Agnesian Beyond Boundaries</t>
  </si>
  <si>
    <t>A023</t>
  </si>
  <si>
    <t>WI-Agnesian Bone &amp; Joint Health</t>
  </si>
  <si>
    <t>A024</t>
  </si>
  <si>
    <t>WI-Agnesian Clinic Main Street</t>
  </si>
  <si>
    <t>A025</t>
  </si>
  <si>
    <t>WI-Agnesian Health Plaza Bldg A</t>
  </si>
  <si>
    <t>A026</t>
  </si>
  <si>
    <t>WI-Agnesian Health Plaza Bldg B</t>
  </si>
  <si>
    <t>A027</t>
  </si>
  <si>
    <t>WI-Agnesian Health Shoppe</t>
  </si>
  <si>
    <t>A028</t>
  </si>
  <si>
    <t>WI-St. Agnes Hospital Home Care &amp; Hospice</t>
  </si>
  <si>
    <t>A030</t>
  </si>
  <si>
    <t>WI-Hospice Home of Hope</t>
  </si>
  <si>
    <t>A031</t>
  </si>
  <si>
    <t>WI-Hospice Hope Green Lake</t>
  </si>
  <si>
    <t>A032</t>
  </si>
  <si>
    <t>WI-Fond du Lac Regional Clinic Markesan</t>
  </si>
  <si>
    <t>A035</t>
  </si>
  <si>
    <t>WI-Fond du Lac Regional Clinic Mayville</t>
  </si>
  <si>
    <t>A036</t>
  </si>
  <si>
    <t>WI-Fond du Lac Regional Clinic Mt. Calvary</t>
  </si>
  <si>
    <t>A038</t>
  </si>
  <si>
    <t>WI-Fond du Lac Regional Clinic North Fond du Lac</t>
  </si>
  <si>
    <t>A040</t>
  </si>
  <si>
    <t>WI-Fond du Lac Regional Clinic Fox Lake</t>
  </si>
  <si>
    <t>A041</t>
  </si>
  <si>
    <t>WI-Nielsen Building</t>
  </si>
  <si>
    <t>A042</t>
  </si>
  <si>
    <t>WI-Waupun Memorial Hospital</t>
  </si>
  <si>
    <t>A043</t>
  </si>
  <si>
    <t>WI-Agnesian Plastic Surgery &amp; Cosmetic Services</t>
  </si>
  <si>
    <t>A044</t>
  </si>
  <si>
    <t>WI-Ripon Medical Center</t>
  </si>
  <si>
    <t>A046</t>
  </si>
  <si>
    <t>WI-St Francis Home</t>
  </si>
  <si>
    <t>A047</t>
  </si>
  <si>
    <t>WI-St. Agnes Hospital</t>
  </si>
  <si>
    <t>A048</t>
  </si>
  <si>
    <t>WI-Treffert Center</t>
  </si>
  <si>
    <t>A050</t>
  </si>
  <si>
    <t>WI-Villa Loretto</t>
  </si>
  <si>
    <t>A051</t>
  </si>
  <si>
    <t>WI-Villa Rosa</t>
  </si>
  <si>
    <t>A052</t>
  </si>
  <si>
    <t>WI-Agnesian Pharmacy Waupun</t>
  </si>
  <si>
    <t>A055</t>
  </si>
  <si>
    <t>WI-Work &amp; Wellness EAP</t>
  </si>
  <si>
    <t>A056</t>
  </si>
  <si>
    <t>WI-SSM Health Central Storage Madison</t>
  </si>
  <si>
    <t>D102</t>
  </si>
  <si>
    <t>WI-SSM Health Landmark B</t>
  </si>
  <si>
    <t>D103</t>
  </si>
  <si>
    <t>WI-SSM Health Outpatient Center</t>
  </si>
  <si>
    <t>D113</t>
  </si>
  <si>
    <t>WI-SSM Health Dean Medical Group Sun Prairie</t>
  </si>
  <si>
    <t>D114</t>
  </si>
  <si>
    <t>WI-SSM Health Dean Medical Group Stoughton</t>
  </si>
  <si>
    <t>D116</t>
  </si>
  <si>
    <t>WI-SSM Health Davis Duehr Dean Eye Care Waunakee</t>
  </si>
  <si>
    <t>D117</t>
  </si>
  <si>
    <t>WI-SSM Health Dean Medical Group Deerfield</t>
  </si>
  <si>
    <t>D118</t>
  </si>
  <si>
    <t>WI-SSM Health Dean Medical Group Madison North High Point</t>
  </si>
  <si>
    <t>D119</t>
  </si>
  <si>
    <t>WI-SSM Health Orthopedics Center</t>
  </si>
  <si>
    <t>D120</t>
  </si>
  <si>
    <t>WI-SSM Health Dean Medical Group Oregon</t>
  </si>
  <si>
    <t>D121</t>
  </si>
  <si>
    <t>WI-SSM Health Dean Medical Group 1821 S Stoughton Rd</t>
  </si>
  <si>
    <t>D124</t>
  </si>
  <si>
    <t>WI-SSM Health Dean Medical Group Fort Atkinson</t>
  </si>
  <si>
    <t>D129</t>
  </si>
  <si>
    <t>WI-SSM Health Dean Medical Group Specialty Services Baraboo</t>
  </si>
  <si>
    <t>D133</t>
  </si>
  <si>
    <t>WI-SSM Health Dean Medical Group Prairie Du Sac</t>
  </si>
  <si>
    <t>D134</t>
  </si>
  <si>
    <t>WI-SSM Health Dean Medical Group Columbus</t>
  </si>
  <si>
    <t>D135</t>
  </si>
  <si>
    <t>WI-SSM Health Dean Medical Group Specialty Services Dodgeville</t>
  </si>
  <si>
    <t>D136</t>
  </si>
  <si>
    <t>WI-SSM Health Dean Medical Group Portage</t>
  </si>
  <si>
    <t>D137</t>
  </si>
  <si>
    <t>WI-SSM Health Dean Medical Group Specialty Services Fort Atkinson</t>
  </si>
  <si>
    <t>D139</t>
  </si>
  <si>
    <t>WI-SSM Health Dean Medical Group Janesville</t>
  </si>
  <si>
    <t>D140</t>
  </si>
  <si>
    <t>WI-SSM Health Dean Medical Group Delavan</t>
  </si>
  <si>
    <t>D145</t>
  </si>
  <si>
    <t>D147</t>
  </si>
  <si>
    <t>WI-SSM Health Therapy Services</t>
  </si>
  <si>
    <t>D149</t>
  </si>
  <si>
    <t>WI-SSM Health Cancer Care</t>
  </si>
  <si>
    <t>D158</t>
  </si>
  <si>
    <t>WI-SSM Health Sleep Center</t>
  </si>
  <si>
    <t>D159</t>
  </si>
  <si>
    <t>WI-SSM Health West Beltline</t>
  </si>
  <si>
    <t>D198</t>
  </si>
  <si>
    <t>WI-Dean Health Plan 1277 Deming</t>
  </si>
  <si>
    <t>D421</t>
  </si>
  <si>
    <t>WI-Dean Health Plan 802 Deming</t>
  </si>
  <si>
    <t>D426</t>
  </si>
  <si>
    <t>WI-Dean Health Plan Waukesha</t>
  </si>
  <si>
    <t>D427</t>
  </si>
  <si>
    <t>WI-Prevea West De Pere Health Center</t>
  </si>
  <si>
    <t>D450</t>
  </si>
  <si>
    <t>WI-SSM Health Dean Medical Group Whitewater</t>
  </si>
  <si>
    <t>D624</t>
  </si>
  <si>
    <t>WI-SSM Health Dean Medical Group Dodgeville Lands End</t>
  </si>
  <si>
    <t>D628</t>
  </si>
  <si>
    <t>WI-SSM Health Dean Medical Group Dodgeville</t>
  </si>
  <si>
    <t>D630</t>
  </si>
  <si>
    <t>WI-SSM Health Davis Duehr Dean Eye Care Sauk Prairie</t>
  </si>
  <si>
    <t>D637</t>
  </si>
  <si>
    <t>WI-SSM Health Dean Medical Group Wisconsin Dells</t>
  </si>
  <si>
    <t>D640</t>
  </si>
  <si>
    <t>WI-SSM Health Davis Duehr Dean Eye Care Columbus</t>
  </si>
  <si>
    <t>D649</t>
  </si>
  <si>
    <t>WI-SSM Health Dean Medical Group Waunakee</t>
  </si>
  <si>
    <t>D660</t>
  </si>
  <si>
    <t>WI-SSM Health Davis Duehr Dean Eye Care Whitewater</t>
  </si>
  <si>
    <t>D671</t>
  </si>
  <si>
    <t>WI-SSM Health Dean Medical Group Baraboo</t>
  </si>
  <si>
    <t>D676</t>
  </si>
  <si>
    <t>WI-SSM Health Dean Medical Group Mineral Point</t>
  </si>
  <si>
    <t>D678</t>
  </si>
  <si>
    <t>WI-SSM Health Davis Duehr Dean Eye Care Reedsburg</t>
  </si>
  <si>
    <t>D680</t>
  </si>
  <si>
    <t>WI-SSM Health Davis Duehr Dean Eye Care Dodgeville</t>
  </si>
  <si>
    <t>D681</t>
  </si>
  <si>
    <t>WI-SSM Health Dean Medical Group Edgerton</t>
  </si>
  <si>
    <t>D683</t>
  </si>
  <si>
    <t>WI-SSM Health Dean Medical Group Evansville</t>
  </si>
  <si>
    <t>D684</t>
  </si>
  <si>
    <t>WI-SSM Health Dean Medical Group Waterloo</t>
  </si>
  <si>
    <t>D685</t>
  </si>
  <si>
    <t>WI-Turville Bay</t>
  </si>
  <si>
    <t>D686</t>
  </si>
  <si>
    <t>WI-SSM Health Dean Medical Group Edgerton Sherman</t>
  </si>
  <si>
    <t>D687</t>
  </si>
  <si>
    <t>WI-SSM Health Dean Medical Group Stoughton Trailers</t>
  </si>
  <si>
    <t>D694</t>
  </si>
  <si>
    <t>WI-Monroe Clinic Albany</t>
  </si>
  <si>
    <t>M001</t>
  </si>
  <si>
    <t>WI-Monroe Clinic Blanchardville</t>
  </si>
  <si>
    <t>M002</t>
  </si>
  <si>
    <t>WI-Monroe Clinic Brodhead</t>
  </si>
  <si>
    <t>M003</t>
  </si>
  <si>
    <t>IA-Monroe Clinic Clinton</t>
  </si>
  <si>
    <t>M005</t>
  </si>
  <si>
    <t>IL-Monroe Clinic Durand</t>
  </si>
  <si>
    <t>M006</t>
  </si>
  <si>
    <t>WI-Monroe Clinic Fast Care</t>
  </si>
  <si>
    <t>M007</t>
  </si>
  <si>
    <t>IL-Monroe Clinic Eye Care</t>
  </si>
  <si>
    <t>M009</t>
  </si>
  <si>
    <t>IL-Monroe Clinic Freeport</t>
  </si>
  <si>
    <t>M010</t>
  </si>
  <si>
    <t>IL-Monroe Clinic Highland Women's Care</t>
  </si>
  <si>
    <t>M011</t>
  </si>
  <si>
    <t>WI-Monroe Clinic Hospice Home</t>
  </si>
  <si>
    <t>M012</t>
  </si>
  <si>
    <t>M013</t>
  </si>
  <si>
    <t>IL-Monroe Clinic Lena</t>
  </si>
  <si>
    <t>M014</t>
  </si>
  <si>
    <t>WI-Monroe Clinic New Glarus</t>
  </si>
  <si>
    <t>M015</t>
  </si>
  <si>
    <t>IL-Monroe Clinic Winn Prairie</t>
  </si>
  <si>
    <t>M016</t>
  </si>
  <si>
    <t>MO-REMOTE</t>
  </si>
  <si>
    <t>6000</t>
  </si>
  <si>
    <t>MO-SSM Health Medical Group - Urgent Care Arnold</t>
  </si>
  <si>
    <t>1296</t>
  </si>
  <si>
    <t>WI-SSM Health Aesthetic Center</t>
  </si>
  <si>
    <t>D156</t>
  </si>
  <si>
    <t>OK-SSM Health Medical Group Shawnee 1501</t>
  </si>
  <si>
    <t>4060</t>
  </si>
  <si>
    <t>MO-SSM Health Medical Group Walk-In Clinic</t>
  </si>
  <si>
    <t>2520</t>
  </si>
  <si>
    <t>MO-SSM Health Express Clinic at Walgreens 2920</t>
  </si>
  <si>
    <t>125G</t>
  </si>
  <si>
    <t>WI-Dean Health Plan 1289 Deming</t>
  </si>
  <si>
    <t>D451</t>
  </si>
  <si>
    <t>IL-SSM Health Express Clinic Centralia</t>
  </si>
  <si>
    <t>8015</t>
  </si>
  <si>
    <t>IL-SSM Health Cancer Care Centralia</t>
  </si>
  <si>
    <t>8016</t>
  </si>
  <si>
    <t>MO-SSM Health Express Clinic at Walgreens St. Charles Rock Rd</t>
  </si>
  <si>
    <t>1257</t>
  </si>
  <si>
    <t>WI-Dean Health Plan 1255 Deming</t>
  </si>
  <si>
    <t>D452</t>
  </si>
  <si>
    <t>IL-SSM Health Medical Group Wayne City</t>
  </si>
  <si>
    <t>160C</t>
  </si>
  <si>
    <t>IL-SSM Health Medical Group Centralia</t>
  </si>
  <si>
    <t>3311</t>
  </si>
  <si>
    <t>IL-SSM Health Medical Group Swansea</t>
  </si>
  <si>
    <t>1263</t>
  </si>
  <si>
    <t>IL-SSM Health Medical Group 401 Pleasant Centralia</t>
  </si>
  <si>
    <t>8012</t>
  </si>
  <si>
    <t>IL-SSM Health Weight Management &amp; Metabolic Center Mt. Vernon</t>
  </si>
  <si>
    <t>4604</t>
  </si>
  <si>
    <t>IL-SSM Health Medical Group Maryville</t>
  </si>
  <si>
    <t>1604</t>
  </si>
  <si>
    <t>WI-Waupun Dialysis Center</t>
  </si>
  <si>
    <t>A057</t>
  </si>
  <si>
    <t>WI-Dean Health Plan 1273 Deming</t>
  </si>
  <si>
    <t>D423</t>
  </si>
  <si>
    <t>LOCATION-3-608</t>
  </si>
  <si>
    <t>OK-SSM Health Medical Group Purcell</t>
  </si>
  <si>
    <t>LOCATION-3-609</t>
  </si>
  <si>
    <t>IL-SSM Health Medical Group Columbia</t>
  </si>
  <si>
    <t>LOCATION-3-618</t>
  </si>
  <si>
    <t>MO-SSM Health Express Clinic at Walgreens Dorsett</t>
  </si>
  <si>
    <t>LOCATION-3-620</t>
  </si>
  <si>
    <t>MO-SSM Health Medical Group 13303 Tesson Ferry</t>
  </si>
  <si>
    <t>LOCATION-3-621</t>
  </si>
  <si>
    <t>MO-SSM Health Express Clinic at Walgreens 13992 Manchester</t>
  </si>
  <si>
    <t>LOCATION-3-622</t>
  </si>
  <si>
    <t>MO-SSM Health Express Clinic at Walgreens 16105 Manchester</t>
  </si>
  <si>
    <t>LOCATION-3-623</t>
  </si>
  <si>
    <t>MO-SSM Health Express Clinic at Walgreens Brentwood</t>
  </si>
  <si>
    <t>LOCATION-3-624</t>
  </si>
  <si>
    <t>MO-SSM Health Express Clinic at Walgreens Kirkwood</t>
  </si>
  <si>
    <t>LOCATION-3-625</t>
  </si>
  <si>
    <t>MO-SSM Health Express Clinic at Walgreens Webster Groves</t>
  </si>
  <si>
    <t>LOCATION-3-626</t>
  </si>
  <si>
    <t>MO-SSM Health Medical Group 920 N Main O'Fallon</t>
  </si>
  <si>
    <t>LOCATION-3-627</t>
  </si>
  <si>
    <t>MO-SSM Health at Home Wentzville</t>
  </si>
  <si>
    <t>LOCATION-3-628</t>
  </si>
  <si>
    <t>MO-SSM Health Women's Health 226 Woods Mill</t>
  </si>
  <si>
    <t>LOCATION-3-629</t>
  </si>
  <si>
    <t>IL-SSM Health Neurosciences Anderson</t>
  </si>
  <si>
    <t>LOCATION-3-630</t>
  </si>
  <si>
    <t>OK-SSM Health Medical Group Administration Office</t>
  </si>
  <si>
    <t>LOCATION-3-631</t>
  </si>
  <si>
    <t>WI-REMOTE</t>
  </si>
  <si>
    <t>LOCATION-3-641</t>
  </si>
  <si>
    <t>MO-SSM Health Medical Group 7840 Natural Bridge Rd</t>
  </si>
  <si>
    <t>LOCATION-3-642</t>
  </si>
  <si>
    <t>OK-REMOTE</t>
  </si>
  <si>
    <t>LOCATION-3-643</t>
  </si>
  <si>
    <t>WI - SSM Health Nobel Drive</t>
  </si>
  <si>
    <t>LOCATION-3-644</t>
  </si>
  <si>
    <t>MO-SSM Health Saint Louis University Hospital 1201 Grand</t>
  </si>
  <si>
    <t>LOCATION-3-645</t>
  </si>
  <si>
    <t>OK-SSM Health Weatherford Regional Hospital</t>
  </si>
  <si>
    <t>LOCATION-3-655</t>
  </si>
  <si>
    <t>MO-SSM Health Medical Group Tipton</t>
  </si>
  <si>
    <t>LOCATION-3-656</t>
  </si>
  <si>
    <t>MO-SSM Health Medical Group Lake Ozark</t>
  </si>
  <si>
    <t>LOCATION-3-657</t>
  </si>
  <si>
    <t>IL-SSM Health at Home Mount Vernon</t>
  </si>
  <si>
    <t>LOCATION-3-658</t>
  </si>
  <si>
    <t>MO - SSM Health 13000 Butler Crest</t>
  </si>
  <si>
    <t>LOCATION-3-668</t>
  </si>
  <si>
    <t>IL-REMOTE STL PLAN</t>
  </si>
  <si>
    <t>LOCATION-3-669</t>
  </si>
  <si>
    <t>MO-REMOTE MID-MO PLAN</t>
  </si>
  <si>
    <t>LOCATION-3-670</t>
  </si>
  <si>
    <t>IL-REMOTE WI PLAN</t>
  </si>
  <si>
    <t>LOCATION-3-679</t>
  </si>
  <si>
    <t>MO-SSM Health Saint Louis University West Pavilion</t>
  </si>
  <si>
    <t>IA-REMOTE</t>
  </si>
  <si>
    <t>LOCATION-3-691</t>
  </si>
  <si>
    <t>OK-SSM Health 5604 SE 67th</t>
  </si>
  <si>
    <t>LOCATION-3-701</t>
  </si>
  <si>
    <t>MO-SSM Health Cardinal Glennon Pediatrics Warrenton</t>
  </si>
  <si>
    <t>LOCATION-3-703</t>
  </si>
  <si>
    <t>WI-SSM Health Beaver Dam Clinic</t>
  </si>
  <si>
    <t>LOCATION-3-704</t>
  </si>
  <si>
    <t>IL-SSM Health Maternal &amp; Fetal Carbondale</t>
  </si>
  <si>
    <t>LOCATION-3-706</t>
  </si>
  <si>
    <t>IL-SSM Health Maternal &amp; Fetal Maryville</t>
  </si>
  <si>
    <t>LOCATION-3-707</t>
  </si>
  <si>
    <t>OK-SSM Health Medical Group Okemah</t>
  </si>
  <si>
    <t>LOCATION-3-714</t>
  </si>
  <si>
    <t>OK-SSM Health St. Anthony Hospital Midwest</t>
  </si>
  <si>
    <t>0087</t>
  </si>
  <si>
    <t>OK-SSM Medical Group OKC Otology</t>
  </si>
  <si>
    <t>LOCATION-3-716</t>
  </si>
  <si>
    <t>OK-SSM Health Medical Group Douglas Midwest City</t>
  </si>
  <si>
    <t>LOCATION-3-717</t>
  </si>
  <si>
    <t>OK-SSM Health Medical Group Reno Midwest City</t>
  </si>
  <si>
    <t>LOCATION-3-718</t>
  </si>
  <si>
    <t>OK-SSM Health Medical Group Harper Rd Choctaw</t>
  </si>
  <si>
    <t>LOCATION-3-726</t>
  </si>
  <si>
    <t>OK-SSM Health Medical Group Moore</t>
  </si>
  <si>
    <t>LOCATION-3-727</t>
  </si>
  <si>
    <t>OK-SSM Health Medical Group Midwest Ortho</t>
  </si>
  <si>
    <t>LOCATION-3-736</t>
  </si>
  <si>
    <t>OK-SSM Health Crossway Medical Clinic</t>
  </si>
  <si>
    <t>LOCATION-3-737</t>
  </si>
  <si>
    <t>OK-SSM Health Midwest Physical Therapy</t>
  </si>
  <si>
    <t>LOCATION-3-747</t>
  </si>
  <si>
    <t>LOCATION-3-748</t>
  </si>
  <si>
    <t>WI-SSM Health Monroe Home Health &amp; Hospice</t>
  </si>
  <si>
    <t>LOCATION-3-749</t>
  </si>
  <si>
    <t>OK-SSM Health Shawnee Medical Clinic 3700 N Kickapoo</t>
  </si>
  <si>
    <t>LOCATION-3-750</t>
  </si>
  <si>
    <t>LOCATION-3-751</t>
  </si>
  <si>
    <t>MO-SSM Health Cardinal Glennon Pediatrics DePaul 300</t>
  </si>
  <si>
    <t>LOCATION-3-752</t>
  </si>
  <si>
    <t>OK-SSM Health St. Anthony El Reno</t>
  </si>
  <si>
    <t>LOCATION-3-762</t>
  </si>
  <si>
    <t>OK-SSM Health Mid Del Family Medicine</t>
  </si>
  <si>
    <t>LOCATION-3-772</t>
  </si>
  <si>
    <t>OK-SSM Health Medical Group Edmond</t>
  </si>
  <si>
    <t>LOCATION-3-773</t>
  </si>
  <si>
    <t>OK-SSM Health at Home Oklahoma City</t>
  </si>
  <si>
    <t>LOCATION-3-783</t>
  </si>
  <si>
    <t>MO-SSM Health City Place</t>
  </si>
  <si>
    <t>LOCATION-3-784</t>
  </si>
  <si>
    <t>MO-SSM Health Medical Group Family Medicine - Belle</t>
  </si>
  <si>
    <t>LOCATION-3-785</t>
  </si>
  <si>
    <t>LOCATION-3-795</t>
  </si>
  <si>
    <t>OK-SSM Health Surgery Center - Midtown</t>
  </si>
  <si>
    <t>LOCATION-3-805</t>
  </si>
  <si>
    <t>LOCATION-3-815</t>
  </si>
  <si>
    <t>WI-SSM Health Dean Medical Group South Madison Campus</t>
  </si>
  <si>
    <t>LOCATION-3-825</t>
  </si>
  <si>
    <t>IL-St. Elizabeth's Hospital</t>
  </si>
  <si>
    <t>LOCATION-3-835</t>
  </si>
  <si>
    <t>IL-Anderson Hospital</t>
  </si>
  <si>
    <t>LOCATION-3-836</t>
  </si>
  <si>
    <t>Reference ID</t>
  </si>
  <si>
    <r>
      <t>Job Code</t>
    </r>
    <r>
      <rPr>
        <b/>
        <i/>
        <sz val="11"/>
        <color theme="0"/>
        <rFont val="Calibri"/>
        <family val="2"/>
        <scheme val="minor"/>
      </rPr>
      <t xml:space="preserve"> (Number will auto-populate)</t>
    </r>
  </si>
  <si>
    <t>Location Code (Number will auto-populate)</t>
  </si>
  <si>
    <t>Supervisory Org</t>
  </si>
  <si>
    <t>Position Number</t>
  </si>
  <si>
    <t>Wisconsin</t>
  </si>
  <si>
    <t xml:space="preserve">WI- SSM Health St. Mary's Hospital - Madison </t>
  </si>
  <si>
    <t xml:space="preserve">RN-(H) </t>
  </si>
  <si>
    <t>SUP-ORG-522</t>
  </si>
  <si>
    <t>P123546</t>
  </si>
  <si>
    <t>State Code (will auto populate)</t>
  </si>
  <si>
    <t>State (Territory)</t>
  </si>
  <si>
    <t>Initials</t>
  </si>
  <si>
    <t>Ref ID</t>
  </si>
  <si>
    <t>Alabama</t>
  </si>
  <si>
    <t>AL</t>
  </si>
  <si>
    <t>Alaska</t>
  </si>
  <si>
    <t>AK</t>
  </si>
  <si>
    <t>Arizona</t>
  </si>
  <si>
    <t>AZ</t>
  </si>
  <si>
    <t>Arkansas</t>
  </si>
  <si>
    <t>AR</t>
  </si>
  <si>
    <t>American Samoa</t>
  </si>
  <si>
    <t>AS</t>
  </si>
  <si>
    <t>USA-AS</t>
  </si>
  <si>
    <t>California</t>
  </si>
  <si>
    <t>CA</t>
  </si>
  <si>
    <t>Colorado</t>
  </si>
  <si>
    <t>CO</t>
  </si>
  <si>
    <t>Connecticut</t>
  </si>
  <si>
    <t>CT</t>
  </si>
  <si>
    <t>Delaware</t>
  </si>
  <si>
    <t>DE</t>
  </si>
  <si>
    <t>District of Columbia</t>
  </si>
  <si>
    <t>DC</t>
  </si>
  <si>
    <t>Florida</t>
  </si>
  <si>
    <t>FL</t>
  </si>
  <si>
    <t>Georgia</t>
  </si>
  <si>
    <t>GA</t>
  </si>
  <si>
    <t>Guam</t>
  </si>
  <si>
    <t>GU</t>
  </si>
  <si>
    <t>Hawaii</t>
  </si>
  <si>
    <t>HI</t>
  </si>
  <si>
    <t>Idaho</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</si>
  <si>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</si>
  <si>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</si>
  <si>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</si>
  <si>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</si>
  <si>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</si>
  <si>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</si>
  <si>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</si>
  <si>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</si>
  <si>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</si>
  <si>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</si>
  <si>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</si>
  <si>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</si>
  <si>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</si>
  <si>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</si>
  <si>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</si>
  <si>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</si>
  <si>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</si>
  <si>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</si>
  <si>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</si>
  <si>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</si>
  <si>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</si>
  <si>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</si>
  <si>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</si>
  <si>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</si>
  <si>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</si>
  <si>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</si>
  <si>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</si>
  <si>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</si>
  <si>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</si>
  <si>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</si>
  <si>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</si>
  <si>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</si>
  <si>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</si>
  <si>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</si>
  <si>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</si>
  <si>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</si>
  <si>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</si>
  <si>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</si>
  <si>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</si>
  <si>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</si>
  <si>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</si>
  <si>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</si>
  <si>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</si>
  <si>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</si>
  <si>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Islands</t>
  </si>
  <si>
    <t>CM</t>
  </si>
  <si>
    <t>USA-CM</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</si>
  <si>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</si>
  <si>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</si>
  <si>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</si>
  <si>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</si>
  <si>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</si>
  <si>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</si>
  <si>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</si>
  <si>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</si>
  <si>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</si>
  <si>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</si>
  <si>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</si>
  <si>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</si>
  <si>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</si>
  <si>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</si>
  <si>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</si>
  <si>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</si>
  <si>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</si>
  <si>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</si>
  <si>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</si>
  <si>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</si>
  <si>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Trust Territories</t>
  </si>
  <si>
    <t>TT</t>
  </si>
  <si>
    <t>USA-TT</t>
  </si>
  <si>
    <t>Utah</t>
  </si>
  <si>
    <t>UT</t>
  </si>
  <si>
    <t>Vermont</t>
  </si>
  <si>
    <t>VT</t>
  </si>
  <si>
    <t>Virginia</t>
  </si>
  <si>
    <t>VA</t>
  </si>
  <si>
    <t>Virgin Islands</t>
  </si>
  <si>
    <t>VI</t>
  </si>
  <si>
    <t>Washington</t>
  </si>
  <si>
    <t>WA</t>
  </si>
  <si>
    <t>West Virginia</t>
  </si>
  <si>
    <t>WV</t>
  </si>
  <si>
    <t>WI</t>
  </si>
  <si>
    <t>Wyoming</t>
  </si>
  <si>
    <t>WY</t>
  </si>
  <si>
    <t>Job Code</t>
  </si>
  <si>
    <t>Location</t>
  </si>
  <si>
    <t>Primary Address - Full</t>
  </si>
  <si>
    <t xml:space="preserve">1515 21st Street
Clinton, IA 52732
</t>
  </si>
  <si>
    <t xml:space="preserve">6800 State Route 162
Maryville, IL 62062
</t>
  </si>
  <si>
    <t xml:space="preserve">400 S. Center Street
Durand, IL 61024
</t>
  </si>
  <si>
    <t xml:space="preserve">1110 South Park Blvd.
Freeport, IL 61032
</t>
  </si>
  <si>
    <t xml:space="preserve">1301 S. Kiwanis Drive
Freeport, IL 61032
</t>
  </si>
  <si>
    <t xml:space="preserve">3103 Kunkle Blvd
Freeport, IL 61032
</t>
  </si>
  <si>
    <t xml:space="preserve">214 Schuyler Street
Lena, IL 61048
</t>
  </si>
  <si>
    <t xml:space="preserve">1525 S. Forest Road, Suite 200
Freeport, IL 61032
</t>
  </si>
  <si>
    <t>IL-OSF Godfrey</t>
  </si>
  <si>
    <t xml:space="preserve">6702 Godfrey Road
Godfrey, IL 62035
</t>
  </si>
  <si>
    <t>L031</t>
  </si>
  <si>
    <t xml:space="preserve">444 N. Pleasant Ave.
Centralia, IL 62801
</t>
  </si>
  <si>
    <t xml:space="preserve">1052 Martin Luther King Drive
Centralia, IL 62801
</t>
  </si>
  <si>
    <t xml:space="preserve">4117 Veterans Memorial Drive
Mount Vernon, IL 62864
</t>
  </si>
  <si>
    <t xml:space="preserve">6505 N. Illinois St.
Fairview Heights, IL 62208
</t>
  </si>
  <si>
    <t xml:space="preserve">2 Cottonwood Road
Glen Carbon, IL 62034
</t>
  </si>
  <si>
    <t xml:space="preserve">1003 E. McCord St.
Centralia, IL 62801
</t>
  </si>
  <si>
    <t xml:space="preserve">602 S. 42nd St.
Mount Vernon, IL 62864
</t>
  </si>
  <si>
    <t xml:space="preserve">1 Good Samaritan Way
Mt. Vernon, IL 62864
</t>
  </si>
  <si>
    <t xml:space="preserve">900 E Walnut St
Carbondale, IL 62901
</t>
  </si>
  <si>
    <t xml:space="preserve">2133 Vadalabene Dr
Maryville, IL 62062
</t>
  </si>
  <si>
    <t xml:space="preserve">402 N. Pleasant Ave.
Centralia, IL 62801
</t>
  </si>
  <si>
    <t xml:space="preserve">4600 Memorial Drive
Belleville, IL 62226
</t>
  </si>
  <si>
    <t xml:space="preserve">501 N. DuQuoin St.
Benton, IL 62812
</t>
  </si>
  <si>
    <t xml:space="preserve">211 S. Lincoln Blvd
Centralia, IL 62801
</t>
  </si>
  <si>
    <t xml:space="preserve">1054 Martin Luther King Drive
Centralia, IL 62801
</t>
  </si>
  <si>
    <t xml:space="preserve">1441 W. Broadway
Centralia, IL 62801
</t>
  </si>
  <si>
    <t xml:space="preserve">1000 Eleven South
Ste 4A
Columbia, IL 62236
</t>
  </si>
  <si>
    <t xml:space="preserve">2133 Vadalabene Drive
Maryville, IL 62062
</t>
  </si>
  <si>
    <t xml:space="preserve">611 S Marshall Ave
McLeansboro, IL 62859
</t>
  </si>
  <si>
    <t xml:space="preserve">2 Good Samaritan Way
Mount Vernon, IL 62864
</t>
  </si>
  <si>
    <t xml:space="preserve">4103 S. Water Tower Place
Mount Vernon, IL 62864
</t>
  </si>
  <si>
    <t xml:space="preserve">705 S Grand
Nashville, IL 62263
</t>
  </si>
  <si>
    <t xml:space="preserve">17884 Exchange Ave.
Nashville, IL 62263
</t>
  </si>
  <si>
    <t xml:space="preserve">604 Pierce Blvd.
O'Fallon, IL 62269
</t>
  </si>
  <si>
    <t xml:space="preserve">1250 W. Whittaker St.
Salem, IL 62881
</t>
  </si>
  <si>
    <t xml:space="preserve">2615 N Illinois St
Swansea, IL 62226
</t>
  </si>
  <si>
    <t xml:space="preserve">1259 W. Robinson Ave.
Wayne City, IL 62895
</t>
  </si>
  <si>
    <t xml:space="preserve">2133 Vadalabene Drive
Suite 6
Maryville, IL 62062
</t>
  </si>
  <si>
    <t xml:space="preserve">400 N. Pleasant Ave
Centralia, IL 62801
</t>
  </si>
  <si>
    <t xml:space="preserve">5 Good Samaritan Way
Mt. Vernon, IL 62864
</t>
  </si>
  <si>
    <t xml:space="preserve">432 N. Pleasant Ave.
Centralia, IL 62801
</t>
  </si>
  <si>
    <t xml:space="preserve">1 St. Elizabeth's Blvd
O'Fallon, IL 62269
</t>
  </si>
  <si>
    <t>L035</t>
  </si>
  <si>
    <t>L036</t>
  </si>
  <si>
    <t>LOCATION-3-856</t>
  </si>
  <si>
    <t xml:space="preserve">13000 Butler Crest Dr
Saint Louis, MO 63128
</t>
  </si>
  <si>
    <t xml:space="preserve">3440 DePaul Drive
Bridgeton, MO 63044
</t>
  </si>
  <si>
    <t xml:space="preserve">3878 Pershall Road
Ferguson, MO 63135
</t>
  </si>
  <si>
    <t>MO-SSM Health Ambulatory Care Center CSM</t>
  </si>
  <si>
    <t xml:space="preserve">1225 South Grand Boulevard
Saint Louis, MO 63104
</t>
  </si>
  <si>
    <t>L022</t>
  </si>
  <si>
    <t xml:space="preserve">1854 Craig Park Court
Saint Louis, MO 63146
</t>
  </si>
  <si>
    <t xml:space="preserve">600 Medical Drive
Suite 209
Wentzville, MO 63385
</t>
  </si>
  <si>
    <t>MO-SSM Health Bellevue</t>
  </si>
  <si>
    <t xml:space="preserve">1031 Bellevue Avenue
Richmond Heights, MO 63117
</t>
  </si>
  <si>
    <t>L015</t>
  </si>
  <si>
    <t xml:space="preserve">3221 McKelvey Road
Bridgeton, MO 63044
</t>
  </si>
  <si>
    <t>MO-SSM Health Buzz Westfall Justice Center</t>
  </si>
  <si>
    <t xml:space="preserve">100 South Central Avenue
Clayton, MO 63105
</t>
  </si>
  <si>
    <t>L033</t>
  </si>
  <si>
    <t xml:space="preserve">3800 Park Ave.
Saint Louis, MO 63110
</t>
  </si>
  <si>
    <t xml:space="preserve">1465 S Grand Blvd
Saint Louis, MO 63104
</t>
  </si>
  <si>
    <t xml:space="preserve">12255 DePaul Dr
Suite 300
Bridgeton, MO 63044
</t>
  </si>
  <si>
    <t>MO-SSM Health Cardinal Glennon Pediatrics DePaul 370</t>
  </si>
  <si>
    <t xml:space="preserve">12255 DePaul Drive
Suite 370
Bridgeton, MO 63044
</t>
  </si>
  <si>
    <t>L032</t>
  </si>
  <si>
    <t xml:space="preserve">4129 N. Hwy 67
Florissant, MO 63034
</t>
  </si>
  <si>
    <t xml:space="preserve">132 Professional Parkway
Troy, MO 63379
</t>
  </si>
  <si>
    <t xml:space="preserve">511 Ashland Street
Warrenton, MO 63383
</t>
  </si>
  <si>
    <t>MO-SSM Health Caroline Building</t>
  </si>
  <si>
    <t>L006</t>
  </si>
  <si>
    <t>MO-SSM Health Center for Radiation Medicine</t>
  </si>
  <si>
    <t xml:space="preserve">3685 Vista Avenue
Saint Louis, MO 63110
</t>
  </si>
  <si>
    <t>L024</t>
  </si>
  <si>
    <t xml:space="preserve">3 City Place Drive
Suite 700
Creve Coeur, MO 63141
</t>
  </si>
  <si>
    <t>MO-SSM Health Clayton</t>
  </si>
  <si>
    <t xml:space="preserve">6400 Clayton Road
Richmond Heights, MO 63117
</t>
  </si>
  <si>
    <t>L021</t>
  </si>
  <si>
    <t>MO-SSM Health Delmar Divine Express Clinic</t>
  </si>
  <si>
    <t xml:space="preserve">5503 Delmar Boulevard
St Louis, MO 63112
</t>
  </si>
  <si>
    <t>L037</t>
  </si>
  <si>
    <t xml:space="preserve">12303 DePaul Drive
Bridgeton, MO 63044
</t>
  </si>
  <si>
    <t>MO-SSM Health Des Peres</t>
  </si>
  <si>
    <t xml:space="preserve">2315 Dougherty Ferry
Des Peres, MO 63122
</t>
  </si>
  <si>
    <t>L018</t>
  </si>
  <si>
    <t>MO-SSM Health Des Peres Medical Pavilion</t>
  </si>
  <si>
    <t xml:space="preserve">2325 Dougherty Ferry
Des Peres, MO 63122
</t>
  </si>
  <si>
    <t>L029</t>
  </si>
  <si>
    <t>MO-SSM Health Doisy Hall</t>
  </si>
  <si>
    <t>L007</t>
  </si>
  <si>
    <t>MO-SSM Health Doisy Research Center</t>
  </si>
  <si>
    <t xml:space="preserve">1100 South Grand Boulevard
Saint Louis, MO 63104
</t>
  </si>
  <si>
    <t>L028</t>
  </si>
  <si>
    <t>MO-SSM Health Drummond Hall</t>
  </si>
  <si>
    <t xml:space="preserve">3691 Rutger Street
Saint Louis, MO 63110
</t>
  </si>
  <si>
    <t>L008</t>
  </si>
  <si>
    <t xml:space="preserve">13992 Manchester Road
Ballwin, MO 63011
</t>
  </si>
  <si>
    <t xml:space="preserve">16105 Manchester Road
Ellisville, MO 63011
</t>
  </si>
  <si>
    <t xml:space="preserve">2920 State Hwy K
O'Fallon, MO 63368
</t>
  </si>
  <si>
    <t xml:space="preserve">3937 Vogel Rd
Arnold, MO 63010
</t>
  </si>
  <si>
    <t xml:space="preserve">1718 Catlin Road
Barnhart, MO 63012
</t>
  </si>
  <si>
    <t xml:space="preserve">2401 S Brentwood Blvd
Brentwood, MO 63144
</t>
  </si>
  <si>
    <t xml:space="preserve">917 Chesterfield Pkwy E.
Chesterfield, MO 63017
</t>
  </si>
  <si>
    <t xml:space="preserve">12509 Dorsett
Maryland Heights, MO 63043
</t>
  </si>
  <si>
    <t xml:space="preserve">1001 Bowles Ave
Fenton, MO 63026
</t>
  </si>
  <si>
    <t xml:space="preserve">1120 Shackelford Road
Florissant, MO 63031
</t>
  </si>
  <si>
    <t xml:space="preserve">500 Howdershell Road
Florissant, MO 63031
</t>
  </si>
  <si>
    <t>125B</t>
  </si>
  <si>
    <t xml:space="preserve">1000 Crossroads Place
High Ridge, MO 63049
</t>
  </si>
  <si>
    <t xml:space="preserve">441 N Kirkwood Road
Kirkwood, MO 63122
</t>
  </si>
  <si>
    <t xml:space="preserve">2310 S Old Highway 94
Saint Charles, MO 63303
</t>
  </si>
  <si>
    <t xml:space="preserve">12345 St. Charles Rock Road
Bridgeton, MO 63044
</t>
  </si>
  <si>
    <t xml:space="preserve">3920 Hampton Ave
Saint Louis, MO 63109
</t>
  </si>
  <si>
    <t xml:space="preserve">6071 Telegraph Road
Saint Louis, MO 63129
</t>
  </si>
  <si>
    <t xml:space="preserve">8571 Watson Road
Webster Groves, MO 63119
</t>
  </si>
  <si>
    <t xml:space="preserve">1993 Wentzville Pkwy
Wentzville, MO 63385
</t>
  </si>
  <si>
    <t>MO-SSM Health Family Care Health Center</t>
  </si>
  <si>
    <t xml:space="preserve">401 Holly Hills Avenue
St Louis, MO 63111
</t>
  </si>
  <si>
    <t>L034</t>
  </si>
  <si>
    <t>MO-SSM Health Gantner Building</t>
  </si>
  <si>
    <t xml:space="preserve">6059 North Hanley Road
Berkeley, MO 63134
</t>
  </si>
  <si>
    <t>L020</t>
  </si>
  <si>
    <t xml:space="preserve">7980 Clayton Road
Saint Louis, MO 63117
</t>
  </si>
  <si>
    <t>MO-SSM Health Marchetti Towers East</t>
  </si>
  <si>
    <t xml:space="preserve">3520 Laclede Avenue
Saint Louis, MO 63103
</t>
  </si>
  <si>
    <t>L025</t>
  </si>
  <si>
    <t xml:space="preserve">1101 Highway K
O'Fallon, MO 63366
</t>
  </si>
  <si>
    <t xml:space="preserve">1296 Jeffco Blvd
Arnold, MO 63010
</t>
  </si>
  <si>
    <t xml:space="preserve">1027 Bellevue Ave.
Richmond Heights, MO 63117
</t>
  </si>
  <si>
    <t xml:space="preserve">1035 Bellevue Ave.
Richmond Heights, MO 63117
</t>
  </si>
  <si>
    <t xml:space="preserve">12255 DePaul Drive
Bridgeton, MO 63044
</t>
  </si>
  <si>
    <t xml:space="preserve">12266 DePaul Drive
Bridgeton, MO 63044
</t>
  </si>
  <si>
    <t xml:space="preserve">12277 DePaul Drive
Bridgeton, MO 63044
</t>
  </si>
  <si>
    <t xml:space="preserve">13303 Tesson Ferry
Saint Louis, MO 63128
</t>
  </si>
  <si>
    <t xml:space="preserve">7840 Natural Bridge Rd
Saint Louis, MO 63121
</t>
  </si>
  <si>
    <t xml:space="preserve">920 N Main
O'Fallon, MO 63366
</t>
  </si>
  <si>
    <t xml:space="preserve">9759 Manchester Road
Saint Louis, MO 63119
</t>
  </si>
  <si>
    <t xml:space="preserve">1475 Kisker Road
Saint Charles, MO 63304
</t>
  </si>
  <si>
    <t xml:space="preserve">14309 Manchester Road
Ballwin, MO 63011
</t>
  </si>
  <si>
    <t xml:space="preserve">12266 Depaul Drive
Suite 300
Bridgeton, MO 63044
</t>
  </si>
  <si>
    <t xml:space="preserve">100 Highway 28
Belle, MO 65013
</t>
  </si>
  <si>
    <t xml:space="preserve">1055 Bowles Ave.
Fenton, MO 63026
</t>
  </si>
  <si>
    <t xml:space="preserve">1011 Bowles Ave
Fenton, MO 63026
</t>
  </si>
  <si>
    <t xml:space="preserve">1345 Smizer Mill Road
Fenton, MO 63026
</t>
  </si>
  <si>
    <t xml:space="preserve">14021 New Halls Ferry Road
Florissant, MO 63033
</t>
  </si>
  <si>
    <t xml:space="preserve">816 S. Kirkwood Road
Kirkwood, MO 63122
</t>
  </si>
  <si>
    <t xml:space="preserve">2265 Bagnell Dam Blvd
Lake Ozark, MO 65049
</t>
  </si>
  <si>
    <t xml:space="preserve">300 Medical Plaza
Lake Saint Louis, MO 63367
</t>
  </si>
  <si>
    <t xml:space="preserve">400 Medical Plaza
Lake Saint Louis, MO 63367
</t>
  </si>
  <si>
    <t xml:space="preserve">2024 Dorsett Village
Maryland Heights, MO 63043
</t>
  </si>
  <si>
    <t xml:space="preserve">1031 Bellevue Ave.
Richmond Heights, MO 63117
</t>
  </si>
  <si>
    <t xml:space="preserve">19 The Boulevard
Richmond Heights, MO 63117
</t>
  </si>
  <si>
    <t xml:space="preserve">10296 Big Bend Road
Saint Louis, MO 63122
</t>
  </si>
  <si>
    <t xml:space="preserve">30 Ronnies Plaza
Sappington, MO 63126
</t>
  </si>
  <si>
    <t xml:space="preserve">1821 Sherman Drive
Saint Charles, MO 63303
</t>
  </si>
  <si>
    <t>169K</t>
  </si>
  <si>
    <t xml:space="preserve">400 First Capitol Drive
Saint Charles, MO 63301
</t>
  </si>
  <si>
    <t xml:space="preserve">711 Veterans Memorial Parkway
Saint Charles, MO 63033
</t>
  </si>
  <si>
    <t xml:space="preserve">6400 Clayton Road
Saint Louis, MO 63117
</t>
  </si>
  <si>
    <t xml:space="preserve">3555 Sunset Office Drive
Saint Louis, MO 63127
</t>
  </si>
  <si>
    <t xml:space="preserve">6994 Mexico Road
Saint Peters, MO 63376
</t>
  </si>
  <si>
    <t xml:space="preserve">5401 Veterans Memorial Pkwy.
Saint Peters, MO 63376
</t>
  </si>
  <si>
    <t xml:space="preserve">10777 Sunset Office Drive
Saint Louis, MO 63127
</t>
  </si>
  <si>
    <t xml:space="preserve">875 Highway 5 South
Tipton, MO 65081
</t>
  </si>
  <si>
    <t xml:space="preserve">350 Country Meadows Lane
Fulton, MO 65251
</t>
  </si>
  <si>
    <t xml:space="preserve">722 N. Highway 47
Warrenton, MO 63383
</t>
  </si>
  <si>
    <t xml:space="preserve">8670 Big Bend Blvd.
Webster Groves, MO 63119
</t>
  </si>
  <si>
    <t xml:space="preserve">1603 Wentzville Pkwy.
Wentzville, MO 63385
</t>
  </si>
  <si>
    <t>MO-SSM Health Monteleone Hall</t>
  </si>
  <si>
    <t xml:space="preserve">1438 South Grand Boulevard
Saint Louis, MO 63104
</t>
  </si>
  <si>
    <t>L009</t>
  </si>
  <si>
    <t xml:space="preserve">2016 S. Main St.
Maryville, MO 64468
</t>
  </si>
  <si>
    <t>MO-SSM Health New Ballas</t>
  </si>
  <si>
    <t xml:space="preserve">555 New Ballas Road
Saint Louis, MO 63141
</t>
  </si>
  <si>
    <t>L019</t>
  </si>
  <si>
    <t xml:space="preserve">12349 DePaul Drive
Bridgeton, MO 63044
</t>
  </si>
  <si>
    <t xml:space="preserve">1601 Wentzville Pkwy.
Wentzville, MO 63385
</t>
  </si>
  <si>
    <t xml:space="preserve">1598 W. Meyer Road
Wentzville, MO 63385
</t>
  </si>
  <si>
    <t xml:space="preserve">2 Harbor Bend Ct
Lake Saint Louis, MO 63367
</t>
  </si>
  <si>
    <t xml:space="preserve">3635 Vista Ave.
Saint Louis, MO 63110
</t>
  </si>
  <si>
    <t>0037</t>
  </si>
  <si>
    <t xml:space="preserve">1201 Grand Blvd
Saint Louis, MO 63104
</t>
  </si>
  <si>
    <t xml:space="preserve">1755 South Grand Blvd
Saint Louis, MO 63104
</t>
  </si>
  <si>
    <t xml:space="preserve">3655 Vista Ave
Saint Louis, MO 63110
</t>
  </si>
  <si>
    <t>L027</t>
  </si>
  <si>
    <t>MO-SSM Health Salus Center</t>
  </si>
  <si>
    <t>L010</t>
  </si>
  <si>
    <t>MO-SSM Health Schwitalla Hall</t>
  </si>
  <si>
    <t>L011</t>
  </si>
  <si>
    <t>MO-SSM Health SLUCare Academic Pavilion</t>
  </si>
  <si>
    <t>L012</t>
  </si>
  <si>
    <t>MO-SSM Health St Clare</t>
  </si>
  <si>
    <t xml:space="preserve">1011 Bowles Avenue
Fenton, MO 63026
</t>
  </si>
  <si>
    <t>L014</t>
  </si>
  <si>
    <t>MO-SSM Health St Lukes</t>
  </si>
  <si>
    <t xml:space="preserve">232 Southwood Mills Road
Chesterfield, MO 63017
</t>
  </si>
  <si>
    <t>L017</t>
  </si>
  <si>
    <t xml:space="preserve">1015 Bowles Ave
Fenton, MO 63026
</t>
  </si>
  <si>
    <t xml:space="preserve">100 Medical Plaza
Lake Saint Louis, MO 63367
</t>
  </si>
  <si>
    <t xml:space="preserve">300 1st Capitol Dr
Saint Charles, MO 63301
</t>
  </si>
  <si>
    <t xml:space="preserve">500 Medical Dr
Wentzville, MO 63385
</t>
  </si>
  <si>
    <t>MO-SSM Health St. Louis City Medical Examiners Office</t>
  </si>
  <si>
    <t xml:space="preserve">1300 Clark Avenue
Saint Louis, MO 63103
</t>
  </si>
  <si>
    <t>L023</t>
  </si>
  <si>
    <t>MO-SSM Health St. Lukes Medical Building South</t>
  </si>
  <si>
    <t xml:space="preserve">224 South Woods Mill Road
Chesterfield, MO 63017
</t>
  </si>
  <si>
    <t>L026</t>
  </si>
  <si>
    <t xml:space="preserve">620 E Monroe St
Mexico, MO 65265
</t>
  </si>
  <si>
    <t xml:space="preserve">2505 Mission Dr
Jefferson City, MO 65109
</t>
  </si>
  <si>
    <t xml:space="preserve">6420 Clayton Road
Saint Louis, MO 63117
</t>
  </si>
  <si>
    <t>MO-SSM Health University Tower</t>
  </si>
  <si>
    <t xml:space="preserve">1034 South Brentwood
Richmond Heights, MO 63117
</t>
  </si>
  <si>
    <t>L016</t>
  </si>
  <si>
    <t xml:space="preserve">2022 Dorsett Village
Maryland Heights, MO 63043
</t>
  </si>
  <si>
    <t xml:space="preserve">3626 S. Clark St.
Mexico, MO 65265
</t>
  </si>
  <si>
    <t>MO-SSM Health Wool Center</t>
  </si>
  <si>
    <t xml:space="preserve">3545 Lindell Boulevard
Saint Louis, MO 63103
</t>
  </si>
  <si>
    <t>L013</t>
  </si>
  <si>
    <t xml:space="preserve">1110 N Classen
Oklahoma City, OK 73106
</t>
  </si>
  <si>
    <t xml:space="preserve">4651 N. Harrison
Shawnee, OK 74804
</t>
  </si>
  <si>
    <t xml:space="preserve">5604 SE 67th St
Oklahoma City, OK 73135
</t>
  </si>
  <si>
    <t xml:space="preserve">601 Northwest 11st
Suite 200
Oklahoma City, OK 73103
</t>
  </si>
  <si>
    <t xml:space="preserve">1111 N. Dewey Ave
Oklahoma City, OK 73103
</t>
  </si>
  <si>
    <t xml:space="preserve">1011 N. Dewey Ave.
Oklahoma City, OK 73102
</t>
  </si>
  <si>
    <t xml:space="preserve">609 W Memorial Rd
Oklahoma City, OK 73114
</t>
  </si>
  <si>
    <t xml:space="preserve">330 S 5th Street
Enid, OK 73701
</t>
  </si>
  <si>
    <t xml:space="preserve">1622 Midtown Place
Midwest City, OK 73130
</t>
  </si>
  <si>
    <t xml:space="preserve">1440 N Mustang Road
Mustang, OK 73064
</t>
  </si>
  <si>
    <t xml:space="preserve">9720 N. Broadway Ext.
Oklahoma City, OK 73114
</t>
  </si>
  <si>
    <t xml:space="preserve">3200 Medical Park Drive
Shawnee, OK 74804
</t>
  </si>
  <si>
    <t xml:space="preserve">777 NW 63rd St
Oklahoma City, OK 73116
</t>
  </si>
  <si>
    <t xml:space="preserve">2002 N. Council Ave.
Blanchard, OK 73010
</t>
  </si>
  <si>
    <t xml:space="preserve">114 N. Highway 18
Chandler, OK 74834
</t>
  </si>
  <si>
    <t xml:space="preserve">15679 N.E. 23rd St.
Choctaw, OK 73020
</t>
  </si>
  <si>
    <t xml:space="preserve">1800 S Douglas Blvd
Midwest City, OK 73130
</t>
  </si>
  <si>
    <t xml:space="preserve">2749 Progressive Drive
Edmond, OK 73034
</t>
  </si>
  <si>
    <t xml:space="preserve">1940 Harper Road
Choctaw, OK 73020
</t>
  </si>
  <si>
    <t>OK-SSM Health Medical Group Harrah</t>
  </si>
  <si>
    <t xml:space="preserve">18961 Northeast 23rd Street
Harrah, OK 73045
</t>
  </si>
  <si>
    <t>L030</t>
  </si>
  <si>
    <t xml:space="preserve">704 S. 8th St.
McLoud, OK 74851
</t>
  </si>
  <si>
    <t xml:space="preserve">102 W. Carl Hubbell
Meeker, OK 74855
</t>
  </si>
  <si>
    <t xml:space="preserve">215 N Midwest Blvd
Midwest City, OK 73110
</t>
  </si>
  <si>
    <t xml:space="preserve">519 S Woody Guthrie St
Okemah, OK 74859
</t>
  </si>
  <si>
    <t xml:space="preserve">535 N.W. 9th St.
Oklahoma City, OK 73102
</t>
  </si>
  <si>
    <t xml:space="preserve">608 N.W. 9th St.
Oklahoma City, OK 73102
</t>
  </si>
  <si>
    <t xml:space="preserve">6201 N. Santa Fe Ave.
Oklahoma City, OK 73118
</t>
  </si>
  <si>
    <t xml:space="preserve">6205 N. Santa Fe Ave.
Oklahoma City, OK 73118
</t>
  </si>
  <si>
    <t xml:space="preserve">7221 W Hefner Rd
Oklahoma City, OK 73162
</t>
  </si>
  <si>
    <t xml:space="preserve">924 NW 58th Street
Oklahoma City, OK 73118
</t>
  </si>
  <si>
    <t xml:space="preserve">100 W Main St
Oklahoma City, OK 73102
</t>
  </si>
  <si>
    <t xml:space="preserve">105 N Indian Meridian  Rd
Pauls Valley, OK 73075
</t>
  </si>
  <si>
    <t xml:space="preserve">9020 E Reno
Suite 100 &amp; 200
Midwest City, OK 73130
</t>
  </si>
  <si>
    <t>OK-SSM Health Medical Group Seminole</t>
  </si>
  <si>
    <t xml:space="preserve">2403 West Wrangler Blvd
Suite C
Seminole, OK 74868
</t>
  </si>
  <si>
    <t>L001</t>
  </si>
  <si>
    <t xml:space="preserve">3704 Medical Park Drive
Shawnee, OK 74804
</t>
  </si>
  <si>
    <t xml:space="preserve">1501 N Airport Drive
Shawnee, OK 74804
</t>
  </si>
  <si>
    <t xml:space="preserve">3214 Kethley Road
Shawnee, OK 74804
</t>
  </si>
  <si>
    <t xml:space="preserve">3315 Kethley Road
Shawnee, OK 74804
</t>
  </si>
  <si>
    <t xml:space="preserve">3204 Medical Park Drive
Shawnee, OK 74804
</t>
  </si>
  <si>
    <t xml:space="preserve">3208 Medical Park Drive
Shawnee, OK 74804
</t>
  </si>
  <si>
    <t xml:space="preserve">418 E. Walnut Street
Tecumseh, OK 74873
</t>
  </si>
  <si>
    <t xml:space="preserve">1212 S. Douglas Blvd
Midwest City, OK 73130
</t>
  </si>
  <si>
    <t xml:space="preserve">9060 Harmony Dr
Midwest City, OK 73130
</t>
  </si>
  <si>
    <t xml:space="preserve">800 NW 9th Street
Oklahoma City, OK 73106
</t>
  </si>
  <si>
    <t xml:space="preserve">3700 N Kickapoo Ave
Suite 116
Shawnee, OK 74804
</t>
  </si>
  <si>
    <t xml:space="preserve">2115 Parkview Dr
Suite 200
El Reno, OK 73036
</t>
  </si>
  <si>
    <t xml:space="preserve">3400 S Douglas Blvd
Oklahoma City, OK 73150
</t>
  </si>
  <si>
    <t xml:space="preserve">201 S. Sara Road
Mustang, OK 73064
</t>
  </si>
  <si>
    <t xml:space="preserve">13401 N. Western Ave.
Oklahoma City, OK 73114
</t>
  </si>
  <si>
    <t xml:space="preserve">13500 S. Tulsa Drive
Oklahoma City, OK 73170
</t>
  </si>
  <si>
    <t xml:space="preserve">1000 N Lee Ave
Oklahoma City, OK 73102
</t>
  </si>
  <si>
    <t xml:space="preserve">1102 W. MacArthur St.
Shawnee, OK 74804
</t>
  </si>
  <si>
    <t>OK-SSM Health St. Anthony Hospital - Shawnee Seminole Campus</t>
  </si>
  <si>
    <t xml:space="preserve">2401 West Wrangler Blvd
Seminole, OK 74868
</t>
  </si>
  <si>
    <t>L003</t>
  </si>
  <si>
    <t xml:space="preserve">2825 Parklawn Drive
Midwest City, OK 73110
</t>
  </si>
  <si>
    <t xml:space="preserve">2129 S.W. 59th St.
Oklahoma City, OK 73119
</t>
  </si>
  <si>
    <t xml:space="preserve">1110 N Lee Ave
Oklahoma City, OK 73103
</t>
  </si>
  <si>
    <t xml:space="preserve">3701 E Main St.
Weatherford, OK 73096
</t>
  </si>
  <si>
    <t>OK-SSM Health Wound Care Shawnee Suite 132</t>
  </si>
  <si>
    <t xml:space="preserve">3700 N Kickapoo St
Suite 132
Shawnee, OK 74804
</t>
  </si>
  <si>
    <t>L004</t>
  </si>
  <si>
    <t>OK-SSM Health Wound Care Shawnee Suite 140</t>
  </si>
  <si>
    <t xml:space="preserve">3700 N Kickapoo St
Suite 140
Shawnee, OK 74804
</t>
  </si>
  <si>
    <t>L005</t>
  </si>
  <si>
    <t xml:space="preserve">3400 NW 56th Street
Oklahoma City, OK 73112
</t>
  </si>
  <si>
    <t>L002</t>
  </si>
  <si>
    <t xml:space="preserve">5510 Nobel Drive
Fitchburg, WI 53711
</t>
  </si>
  <si>
    <t xml:space="preserve">420 E Merrill Ave
Fond du Lac, WI 54935
</t>
  </si>
  <si>
    <t xml:space="preserve">21 S Marr St
Fond du Lac, WI 54935
</t>
  </si>
  <si>
    <t xml:space="preserve">371 E 1st St
Fond du Lac, WI 54935
</t>
  </si>
  <si>
    <t xml:space="preserve">250 Corporate Dr
Beaver Dam, WI 53916
</t>
  </si>
  <si>
    <t xml:space="preserve">480 E Division St
Fond du Lac, WI 54935
</t>
  </si>
  <si>
    <t xml:space="preserve">145 N Main St
Fond du Lac, WI 54935
</t>
  </si>
  <si>
    <t xml:space="preserve">421 Camelot Dr
Fond du Lac, WI 54935
</t>
  </si>
  <si>
    <t xml:space="preserve">305 Camelot Dr
Fond du Lac, WI 54935
</t>
  </si>
  <si>
    <t xml:space="preserve">307 Camelot Dr
Fond du Lac, WI 54935
</t>
  </si>
  <si>
    <t xml:space="preserve">904 W Main St
Waupun, WI 53963
</t>
  </si>
  <si>
    <t xml:space="preserve">1088 S Main St
Fond du Lac, WI 54935
</t>
  </si>
  <si>
    <t xml:space="preserve">1161 W Johnson St
Fond du Lac, WI 54937
</t>
  </si>
  <si>
    <t xml:space="preserve">1255 Deming Way
Madison, WI 53717
</t>
  </si>
  <si>
    <t xml:space="preserve">1273 Deming Way
Madison, WI 53717
</t>
  </si>
  <si>
    <t xml:space="preserve">1277 Deming Way
Madison, WI 53717
</t>
  </si>
  <si>
    <t xml:space="preserve">1289 Deming Way
Madison, WI 53717
</t>
  </si>
  <si>
    <t xml:space="preserve">802 Deming Way
Madison, WI 53717
</t>
  </si>
  <si>
    <t xml:space="preserve">N19 W24075 Riverwood Drive
Waukesha, WI 53188
</t>
  </si>
  <si>
    <t xml:space="preserve">40 Camelot Dr
Fond du Lac, WI 54935
</t>
  </si>
  <si>
    <t xml:space="preserve">601 E Clark St
Brandon, WI 53919
</t>
  </si>
  <si>
    <t xml:space="preserve">900 Main St
Brownsville, WI 53006
</t>
  </si>
  <si>
    <t xml:space="preserve">350 E Sheboygan St
Campbellsport, WI 53010
</t>
  </si>
  <si>
    <t xml:space="preserve">703 W State St
Fox Lake, WI 54933
</t>
  </si>
  <si>
    <t xml:space="preserve">420 E Division St
Fond du Lac, WI 54935
</t>
  </si>
  <si>
    <t xml:space="preserve">730 N Margaret St
Markesan, WI 53946
</t>
  </si>
  <si>
    <t xml:space="preserve">360 S Mountain Dr
Mayville, WI 53050
</t>
  </si>
  <si>
    <t xml:space="preserve">100 Evergreen Rd
Mt. Calvary, WI 53057
</t>
  </si>
  <si>
    <t xml:space="preserve">723 Park Ridge Ln
North Fond du Lac, WI 54937
</t>
  </si>
  <si>
    <t xml:space="preserve">600 W Brown St
Waupun, WI 53963
</t>
  </si>
  <si>
    <t xml:space="preserve">912 S Hickory St
Fond du Lac, WI 54935
</t>
  </si>
  <si>
    <t xml:space="preserve">400 County Rd K
Fond du Lac, WI 54935
</t>
  </si>
  <si>
    <t xml:space="preserve">745 South Street  Ste 4
Green Lake, WI 54941
</t>
  </si>
  <si>
    <t xml:space="preserve">515 22nd Avenue
Monroe, WI 53566
</t>
  </si>
  <si>
    <t xml:space="preserve">700 Carolan Drive
Albany, WI 53502
</t>
  </si>
  <si>
    <t xml:space="preserve">309 S. Main Street
Blanchardville, WI 53516
</t>
  </si>
  <si>
    <t xml:space="preserve">1904 1st Center Avenue
Brodhead, WI 53520
</t>
  </si>
  <si>
    <t xml:space="preserve">100 W 8th St.
Monroe, WI 53566
</t>
  </si>
  <si>
    <t xml:space="preserve">N3252 County Hwy N
Monroe, WI 53566
</t>
  </si>
  <si>
    <t xml:space="preserve">1800 2nd Street
New Glarus, WI 53574
</t>
  </si>
  <si>
    <t xml:space="preserve">30 S Main St
Fond du Lac, WI 54935
</t>
  </si>
  <si>
    <t xml:space="preserve">1696 Eisenhower Rd
De Pere, WI 54115
</t>
  </si>
  <si>
    <t xml:space="preserve">845 Parkside St
Ripon, WI 54971
</t>
  </si>
  <si>
    <t xml:space="preserve">835 Parkside St
Ripon, WI 54971
</t>
  </si>
  <si>
    <t xml:space="preserve">2275 Deming Way
2nd Floor
Middleton, WI 53562
</t>
  </si>
  <si>
    <t xml:space="preserve">1111 8th Street
Baraboo, WI 53913
</t>
  </si>
  <si>
    <t xml:space="preserve">1513 Park Avenue Suite A
Columbus, WI 53925
</t>
  </si>
  <si>
    <t xml:space="preserve">3700 East Racine Street
Janesville, WI 53546
</t>
  </si>
  <si>
    <t xml:space="preserve">4639 Hammersley Road
Madison, WI 53711
</t>
  </si>
  <si>
    <t xml:space="preserve">164 Second Street
Reedsburg, WI 53959
</t>
  </si>
  <si>
    <t xml:space="preserve">130 Corporate Drive
Beaver Dam, WI 53916
</t>
  </si>
  <si>
    <t>WI-SSM Health BH Treffert Studio</t>
  </si>
  <si>
    <t xml:space="preserve">231 N. National Ave
Fond du Lac, WI 54935
</t>
  </si>
  <si>
    <t>LOCATION-3-845</t>
  </si>
  <si>
    <t xml:space="preserve">1200 John Q Hammons Drive
Madison, WI 53717
</t>
  </si>
  <si>
    <t xml:space="preserve">2202 West Beltline Highway
Madison, WI 53713
</t>
  </si>
  <si>
    <t xml:space="preserve">1025 Regent Street
Madison, WI 53715
</t>
  </si>
  <si>
    <t xml:space="preserve">1341 Park Avenue
Columbus, WI 53925
</t>
  </si>
  <si>
    <t xml:space="preserve">305 Elaine's Court
Dodgeville, WI 53533
</t>
  </si>
  <si>
    <t xml:space="preserve">1104 21st Street
Reedsburg, WI 53959
</t>
  </si>
  <si>
    <t xml:space="preserve">1110 Prairie Street
Prairie du Sac, WI 53578
</t>
  </si>
  <si>
    <t xml:space="preserve">1300 South Century Avenue
Waunakee, WI 53597
</t>
  </si>
  <si>
    <t xml:space="preserve">128 N Tratt Street
Whitewater, WI 53190
</t>
  </si>
  <si>
    <t xml:space="preserve">1821 South Stoughton Road
Madison, WI 53716
</t>
  </si>
  <si>
    <t xml:space="preserve">1700 Tuttle Street
Baraboo, WI 53913
</t>
  </si>
  <si>
    <t xml:space="preserve">1513 Park Avenue
Columbus, WI 53925
</t>
  </si>
  <si>
    <t xml:space="preserve">103 West Lake Street
Deerfield, WI 53531
</t>
  </si>
  <si>
    <t xml:space="preserve">540 Bowers Boulevard
Delavan, WI 53115
</t>
  </si>
  <si>
    <t xml:space="preserve">833 South Iowa Street
Dodgeville, WI 53533
</t>
  </si>
  <si>
    <t xml:space="preserve">9 Lands' End Lane
Dodgeville, WI 53595
</t>
  </si>
  <si>
    <t xml:space="preserve">1011 North Main Street
Edgerton, WI 53534
</t>
  </si>
  <si>
    <t xml:space="preserve">10 North Water Street
Evansville, WI 53536
</t>
  </si>
  <si>
    <t xml:space="preserve">740 Reena Avenue
Fort Atkinson, WI 53538
</t>
  </si>
  <si>
    <t xml:space="preserve">3200 East Racine Street
Janesville, WI 53546
</t>
  </si>
  <si>
    <t xml:space="preserve">752 North High Point Road
Madison, WI 53717
</t>
  </si>
  <si>
    <t xml:space="preserve">227 Commerce Street
Mineral Point, WI 53565
</t>
  </si>
  <si>
    <t xml:space="preserve">753 North Main Street
Oregon, WI 53575
</t>
  </si>
  <si>
    <t xml:space="preserve">2825 Hunters Trail
Portage, WI 53901
</t>
  </si>
  <si>
    <t xml:space="preserve">250 26th St
Suite 240
Prairie du Sac, WI 53578
</t>
  </si>
  <si>
    <t xml:space="preserve">1211 Fish Hatchery Rd
Madison, WI 53715
</t>
  </si>
  <si>
    <t xml:space="preserve">1626 Tuttle Street
Baraboo, WI 53913
</t>
  </si>
  <si>
    <t xml:space="preserve">800 Compassion Way
Dodgeville, WI 53533
</t>
  </si>
  <si>
    <t xml:space="preserve">525 Handeyside Lane
Fort Atkinson, WI 53538
</t>
  </si>
  <si>
    <t xml:space="preserve">225 Church Street
Stoughton, WI 53589
</t>
  </si>
  <si>
    <t xml:space="preserve">1111 Veterans Road
Stoughton, WI 53589
</t>
  </si>
  <si>
    <t xml:space="preserve">10 Tower Drive
Sun Prairie, WI 53590
</t>
  </si>
  <si>
    <t xml:space="preserve">105 Highland Terrace
Waterloo, WI 53594
</t>
  </si>
  <si>
    <t xml:space="preserve">1305 West Main Street
Whitewater, WI 53190
</t>
  </si>
  <si>
    <t xml:space="preserve">1310 Broadway Road
Wisconsin Dells, WI 53965
</t>
  </si>
  <si>
    <t>WI-SSM Health Erdman</t>
  </si>
  <si>
    <t xml:space="preserve">1 Erdman Place
Madison, WI 53717
</t>
  </si>
  <si>
    <t xml:space="preserve">915 12th Street
Baraboo, WI 53913
</t>
  </si>
  <si>
    <t xml:space="preserve">2901 West Beltline Highway
Madison, WI 53713
</t>
  </si>
  <si>
    <t xml:space="preserve">1905 5th Street
Monroe, WI 53566
</t>
  </si>
  <si>
    <t xml:space="preserve">2501 West Beltline Highway
Madison, WI 53713
</t>
  </si>
  <si>
    <t xml:space="preserve">700 South Park Street
Madison, WI 53715
</t>
  </si>
  <si>
    <t xml:space="preserve">2844 Index Road
Madison, WI 53713
</t>
  </si>
  <si>
    <t xml:space="preserve">707 14th St.
Baraboo, WI 53913
</t>
  </si>
  <si>
    <t xml:space="preserve">1414 Jefferson St
Baraboo, WI 53913
</t>
  </si>
  <si>
    <t xml:space="preserve">3400 East Racine Street
Janesville, WI 53546
</t>
  </si>
  <si>
    <t xml:space="preserve">1806 West Beltline Highway
Madison, WI 53713
</t>
  </si>
  <si>
    <t xml:space="preserve">1808 West Beltline Highway
Madison, WI 53713
</t>
  </si>
  <si>
    <t xml:space="preserve">33 Everett St
Fond du Lac, WI 54935
</t>
  </si>
  <si>
    <t xml:space="preserve">430 E Division St
Fond du Lac, WI 54935
</t>
  </si>
  <si>
    <t xml:space="preserve">239 Trowbridge Dr
Fond du Lac, WI 54935
</t>
  </si>
  <si>
    <t xml:space="preserve">1104 John Nolen Dr
Madison, WI 53713
</t>
  </si>
  <si>
    <t xml:space="preserve">N8114 County Rd WW
Mt. Calvary, WI 53057
</t>
  </si>
  <si>
    <t xml:space="preserve">N8120 County Rd WW
Mt. Calvary, WI 53057
</t>
  </si>
  <si>
    <t xml:space="preserve">10 Beaver Dam  Street
Waupun, WI 53963
</t>
  </si>
  <si>
    <t xml:space="preserve">620 W Brown St
Waupun, WI 53963
</t>
  </si>
  <si>
    <t xml:space="preserve">56 Camelot Dr
Fond du Lac, WI 54935
</t>
  </si>
  <si>
    <t>REQUIRED</t>
  </si>
  <si>
    <t>OPTIONAL</t>
  </si>
  <si>
    <t>Full 9-Digit
SSN Number</t>
  </si>
  <si>
    <t>(Example:) Roberto</t>
  </si>
  <si>
    <t xml:space="preserve">M. </t>
  </si>
  <si>
    <t>McMahon</t>
  </si>
  <si>
    <r>
      <t xml:space="preserve">Gender
</t>
    </r>
    <r>
      <rPr>
        <b/>
        <i/>
        <sz val="10"/>
        <color rgb="FFFFFF00"/>
        <rFont val="Calibri"/>
        <family val="2"/>
        <scheme val="minor"/>
      </rPr>
      <t>(select from dropdown)</t>
    </r>
  </si>
  <si>
    <r>
      <t xml:space="preserve">Job Profile Name 
</t>
    </r>
    <r>
      <rPr>
        <b/>
        <i/>
        <sz val="10"/>
        <color rgb="FFFFFF00"/>
        <rFont val="Calibri"/>
        <family val="2"/>
        <scheme val="minor"/>
      </rPr>
      <t>(select from dropdown)</t>
    </r>
  </si>
  <si>
    <r>
      <t xml:space="preserve">Contract End Date
</t>
    </r>
    <r>
      <rPr>
        <b/>
        <i/>
        <sz val="10"/>
        <color rgb="FFFFFF00"/>
        <rFont val="Calibri"/>
        <family val="2"/>
        <scheme val="minor"/>
      </rPr>
      <t>(cannot be greater than 1 year in future)</t>
    </r>
  </si>
  <si>
    <r>
      <t xml:space="preserve">State
</t>
    </r>
    <r>
      <rPr>
        <b/>
        <i/>
        <sz val="10"/>
        <color rgb="FFFFFF00"/>
        <rFont val="Calibri"/>
        <family val="2"/>
        <scheme val="minor"/>
      </rPr>
      <t>(select from dropdown)</t>
    </r>
  </si>
  <si>
    <r>
      <t xml:space="preserve">Work Location Name
</t>
    </r>
    <r>
      <rPr>
        <b/>
        <i/>
        <sz val="10"/>
        <color rgb="FFFFFF00"/>
        <rFont val="Calibri"/>
        <family val="2"/>
        <scheme val="minor"/>
      </rPr>
      <t>(select from dropdown)</t>
    </r>
  </si>
  <si>
    <t>bobby.mac@abc.com</t>
  </si>
  <si>
    <r>
      <t xml:space="preserve">Manager's Name
</t>
    </r>
    <r>
      <rPr>
        <b/>
        <i/>
        <sz val="10"/>
        <color rgb="FFFFFF00"/>
        <rFont val="Calibri"/>
        <family val="2"/>
        <scheme val="minor"/>
      </rPr>
      <t>(as listed in Workday)</t>
    </r>
  </si>
  <si>
    <t>Access Community Health Centers</t>
  </si>
  <si>
    <t>Acute Dialysis</t>
  </si>
  <si>
    <t>Advanced OB-GYN</t>
  </si>
  <si>
    <t>Advanced Pain Management</t>
  </si>
  <si>
    <t>Advanced Plastic Surgery</t>
  </si>
  <si>
    <t>Advanced Podiatry</t>
  </si>
  <si>
    <t>Advanced Sight Center, Inc</t>
  </si>
  <si>
    <t>Advanced Surgical Technology</t>
  </si>
  <si>
    <t>Advent Medical Group</t>
  </si>
  <si>
    <t>Ali Medical, LLC</t>
  </si>
  <si>
    <t>All Call Nursing</t>
  </si>
  <si>
    <t>Allegiant Pathologists, LLC.</t>
  </si>
  <si>
    <t>Allergy Asthma &amp; Sinus Care Center</t>
  </si>
  <si>
    <t>Allgrins4kids Pediatric Dentistry</t>
  </si>
  <si>
    <t>Alliance Health Care Services</t>
  </si>
  <si>
    <t>Alta Vista Radiology</t>
  </si>
  <si>
    <t>Anesthesia Partners, Ltd.</t>
  </si>
  <si>
    <t>Anesthesia Scheduling Services</t>
  </si>
  <si>
    <t>Arch Dermatology Institute, LLC</t>
  </si>
  <si>
    <t>Arch Kidney &amp; Hypertensive</t>
  </si>
  <si>
    <t>Arthritis Center</t>
  </si>
  <si>
    <t>ARUP</t>
  </si>
  <si>
    <t>Associated Pathologists, S.C.</t>
  </si>
  <si>
    <t>Associated Podiatrists</t>
  </si>
  <si>
    <t>Bajaj Plastic Surgery</t>
  </si>
  <si>
    <t>Benrus Surgical</t>
  </si>
  <si>
    <t>Berwald Surgical Medical Inc</t>
  </si>
  <si>
    <t>BJC HealthCare</t>
  </si>
  <si>
    <t>BJK People's Health Center</t>
  </si>
  <si>
    <t>Boyce &amp; Bynum</t>
  </si>
  <si>
    <t>Brain &amp; Nerve, Inc.</t>
  </si>
  <si>
    <t>Brentwood Pediatrics</t>
  </si>
  <si>
    <t>Britton Vision Associates</t>
  </si>
  <si>
    <t>Caduceus Corporation</t>
  </si>
  <si>
    <t>Cancer Specialists of Oklahoma</t>
  </si>
  <si>
    <t>Capital Emergency Physicians, PC</t>
  </si>
  <si>
    <t>Capital Region Physicians</t>
  </si>
  <si>
    <t>Cardiovascular Care of Oklahoma</t>
  </si>
  <si>
    <t>Cardiovascular Health Clinic</t>
  </si>
  <si>
    <t>Cedar Hill Primary Care</t>
  </si>
  <si>
    <t>Central Missouri Cardiology</t>
  </si>
  <si>
    <t>Chicago Telerad</t>
  </si>
  <si>
    <t>Children’s Dental Center of Madison</t>
  </si>
  <si>
    <t>Claro Healthcare</t>
  </si>
  <si>
    <t>Classen Medical Center</t>
  </si>
  <si>
    <t>Clayton Medical Center</t>
  </si>
  <si>
    <t>Community Pediatrics</t>
  </si>
  <si>
    <t>Community Therapeutic Apheresis</t>
  </si>
  <si>
    <t>CompreCare Medical, LLC</t>
  </si>
  <si>
    <t>Comprehensive Cancer Center</t>
  </si>
  <si>
    <t>Comprehensive Care of Nephrology</t>
  </si>
  <si>
    <t>Comprehensive Care Services</t>
  </si>
  <si>
    <t>Comprehensive Pathology Services</t>
  </si>
  <si>
    <t>Crescent Infectious Disease</t>
  </si>
  <si>
    <t>CyberUp</t>
  </si>
  <si>
    <t>DaVita</t>
  </si>
  <si>
    <t>DB Orthopedic Institute</t>
  </si>
  <si>
    <t>DCI</t>
  </si>
  <si>
    <t>Dean McGee Eye Institute</t>
  </si>
  <si>
    <t>Deng Family Medicine Center</t>
  </si>
  <si>
    <t>Dermatology Employment, LLC</t>
  </si>
  <si>
    <t>Diagnostic Imaging Associates, Inc.</t>
  </si>
  <si>
    <t>Dialysis Clinic Inc</t>
  </si>
  <si>
    <t>Digestive Disease Specialists</t>
  </si>
  <si>
    <t>Direct Orthopedic Care</t>
  </si>
  <si>
    <t>Drews Anesthesia, LLC</t>
  </si>
  <si>
    <t>Dubois Medical Clinic</t>
  </si>
  <si>
    <t>Dynamic Infusion Therapy, Inc</t>
  </si>
  <si>
    <t>Dynamic Range</t>
  </si>
  <si>
    <t>Ear Nose Throat Plastic Surgery</t>
  </si>
  <si>
    <t>Egyptian Spine Clinic</t>
  </si>
  <si>
    <t>Envision Eye Specialists</t>
  </si>
  <si>
    <t>Ernst Radiology</t>
  </si>
  <si>
    <t>Eureka Pediatrics</t>
  </si>
  <si>
    <t>Excel Orthopedics</t>
  </si>
  <si>
    <t>Eye Microsurgery, Ltd</t>
  </si>
  <si>
    <t>Family Care Health Center</t>
  </si>
  <si>
    <t>Feet First Podiatry</t>
  </si>
  <si>
    <t>Feet for Life Centers</t>
  </si>
  <si>
    <t>Fenton Family Medicine</t>
  </si>
  <si>
    <t>Fidelity Mental Health Services</t>
  </si>
  <si>
    <t>Fond du Lac Pathology</t>
  </si>
  <si>
    <t>Fond du Lac Pediatric Dentistry</t>
  </si>
  <si>
    <t>Foot and Ankle Center</t>
  </si>
  <si>
    <t>Foot Healers</t>
  </si>
  <si>
    <t>Fresenius Dialysis</t>
  </si>
  <si>
    <t>Froedtert</t>
  </si>
  <si>
    <t>Gastroenterology Clinic</t>
  </si>
  <si>
    <t>Gateway Digestive &amp; Liver Specialists</t>
  </si>
  <si>
    <t>Gateway Medical Solutions</t>
  </si>
  <si>
    <t>Gateway Nephrology</t>
  </si>
  <si>
    <t>George Dermatology</t>
  </si>
  <si>
    <t>Group Health Cooperative</t>
  </si>
  <si>
    <t>Hahn OB/GYN Associates</t>
  </si>
  <si>
    <t>Hakim Nyazee LLC</t>
  </si>
  <si>
    <t>Health Care for Kids</t>
  </si>
  <si>
    <t>Health Carousel, LLC (Passport US)</t>
  </si>
  <si>
    <t>Healthy Heartbeat, PC</t>
  </si>
  <si>
    <t>Heart Solutions of Oklahoma</t>
  </si>
  <si>
    <t>Hearts for Hearing</t>
  </si>
  <si>
    <t>Hinton Health Care Group</t>
  </si>
  <si>
    <t>Hometown Urgent Care</t>
  </si>
  <si>
    <t>Horizon Behavioral</t>
  </si>
  <si>
    <t>Horizon Foot and Ankle Institute</t>
  </si>
  <si>
    <t>IFM Community Medicine</t>
  </si>
  <si>
    <t>Impact Physician Group, LLC</t>
  </si>
  <si>
    <t>Infectious Diseases, PC</t>
  </si>
  <si>
    <t>Innovare Health Advocates</t>
  </si>
  <si>
    <t>Innovative Healthcare Delivery</t>
  </si>
  <si>
    <t>Integris Cardiovascular Physicians</t>
  </si>
  <si>
    <t>Interventional Pain Institute</t>
  </si>
  <si>
    <t>Iris Telehealth</t>
  </si>
  <si>
    <t>Keyhole Brain &amp; Spine</t>
  </si>
  <si>
    <t>Linden &amp; Associates</t>
  </si>
  <si>
    <t>Lucid Health</t>
  </si>
  <si>
    <t>Luedtke Storm Mackey Chiropractic</t>
  </si>
  <si>
    <t>Madison Emergency Physicians</t>
  </si>
  <si>
    <t>Madison Pediatric Dental</t>
  </si>
  <si>
    <t>Magical Smiles</t>
  </si>
  <si>
    <t>Mary Mahoney Health Center</t>
  </si>
  <si>
    <t>Medical Employment Directory</t>
  </si>
  <si>
    <t>Medical Physics Consulting, Inc</t>
  </si>
  <si>
    <t>Medwin Primary Care, LLC</t>
  </si>
  <si>
    <t>Mercy Clinic</t>
  </si>
  <si>
    <t>Mercy Medical Group</t>
  </si>
  <si>
    <t>Metro Heart Group</t>
  </si>
  <si>
    <t>Metro-West Anesthesia Group, Inc.</t>
  </si>
  <si>
    <t>Mid-America Radiology</t>
  </si>
  <si>
    <t>Mid-America Transplant Services</t>
  </si>
  <si>
    <t>Mid-Missouri Anesthesia</t>
  </si>
  <si>
    <t>Midtown Renal Care</t>
  </si>
  <si>
    <t>MidWest Anesthesia</t>
  </si>
  <si>
    <t>Midwest Chest Consultants</t>
  </si>
  <si>
    <t>Midwest ENT Centre</t>
  </si>
  <si>
    <t>Midwest Health Professionals</t>
  </si>
  <si>
    <t>Midwest Nephrology Associates Inc</t>
  </si>
  <si>
    <t>Midwest Nursing &amp; Vascular</t>
  </si>
  <si>
    <t>Midwest Oral Maxillofacial &amp; Implant</t>
  </si>
  <si>
    <t>Midwest Podiatry &amp; Associates</t>
  </si>
  <si>
    <t>Midwest Therapeutic Endoscopy</t>
  </si>
  <si>
    <t>Missouri Digestive Health Clinic</t>
  </si>
  <si>
    <t>MO Heart Center</t>
  </si>
  <si>
    <t>Modern Vascular St. Louis</t>
  </si>
  <si>
    <t>Movahed OMS</t>
  </si>
  <si>
    <t>Mt. Vernon Medical Enterprises</t>
  </si>
  <si>
    <t>Multi Care Medical</t>
  </si>
  <si>
    <t>Myrtle Hillard Davis Health Centers</t>
  </si>
  <si>
    <t>Natural Family Planning</t>
  </si>
  <si>
    <t>Neonatal Resources</t>
  </si>
  <si>
    <t>Neuromonitoring Associates</t>
  </si>
  <si>
    <t>Neuroscience Group</t>
  </si>
  <si>
    <t>New Direction Dialysis</t>
  </si>
  <si>
    <t>Next Step Foot &amp; Ankle Centers</t>
  </si>
  <si>
    <t>NextGen Healthcare, Inc.</t>
  </si>
  <si>
    <t>Northwest Infectious Disease</t>
  </si>
  <si>
    <t>Northwest Otolaryngology</t>
  </si>
  <si>
    <t>Obstetrical Anesthesia Associates</t>
  </si>
  <si>
    <t>Oklahoma Radiology Group</t>
  </si>
  <si>
    <t>Oklahoma Shoulder Center</t>
  </si>
  <si>
    <t>Oklahoma Surgical Group</t>
  </si>
  <si>
    <t>Orthopaedic Associates</t>
  </si>
  <si>
    <t>Orthopedic Solutions</t>
  </si>
  <si>
    <t>Our Lady of Hope Clinic</t>
  </si>
  <si>
    <t>Pain Management Medical Center</t>
  </si>
  <si>
    <t>Palm Health Resources</t>
  </si>
  <si>
    <t>Pauls Valley</t>
  </si>
  <si>
    <t>Pediatric Dentistry of Sunset Hills</t>
  </si>
  <si>
    <t>Pediatric Group, LLC</t>
  </si>
  <si>
    <t>Physical Therapy Central</t>
  </si>
  <si>
    <t>Physician's Pain Services</t>
  </si>
  <si>
    <t>Pike County Memorial Hospital</t>
  </si>
  <si>
    <t>Piper Spine Care</t>
  </si>
  <si>
    <t>Podiatry Associates</t>
  </si>
  <si>
    <t>Premier Oral &amp; Maxillofacial Surgery</t>
  </si>
  <si>
    <t>Premier Pediatrics</t>
  </si>
  <si>
    <t>Primary Care Medicine</t>
  </si>
  <si>
    <t>PRN Home Health &amp; Rehab</t>
  </si>
  <si>
    <t>ProCare Healing Center</t>
  </si>
  <si>
    <t>ProPain, LLC.</t>
  </si>
  <si>
    <t>Proscribe, LLC</t>
  </si>
  <si>
    <t>Psychiatric Services</t>
  </si>
  <si>
    <t>Psychology Specialists of Oklahoma</t>
  </si>
  <si>
    <t>Pulmonary Consultants, Inc.</t>
  </si>
  <si>
    <t>Purcell Family Medicine</t>
  </si>
  <si>
    <t>Queen of Peace</t>
  </si>
  <si>
    <t>Radar Healthcare Providers</t>
  </si>
  <si>
    <t>Radiation Medicine Associates</t>
  </si>
  <si>
    <t>Radiologic Imaging Consultants</t>
  </si>
  <si>
    <t>Ranken Jordan</t>
  </si>
  <si>
    <t>Rayus Radiology</t>
  </si>
  <si>
    <t>Redbird Pediatrics</t>
  </si>
  <si>
    <t>Reedsburg Area Medical Center</t>
  </si>
  <si>
    <t>Regional Brain Institute</t>
  </si>
  <si>
    <t>Renaissance Plastic Surgery</t>
  </si>
  <si>
    <t>Renal Consultants</t>
  </si>
  <si>
    <t>Respond Right EMS Academy</t>
  </si>
  <si>
    <t>Restorix Health</t>
  </si>
  <si>
    <t>Retina Consultants, LTD</t>
  </si>
  <si>
    <t>RIA Medical</t>
  </si>
  <si>
    <t>RTNA, PC</t>
  </si>
  <si>
    <t>Scissortail Physics</t>
  </si>
  <si>
    <t>ScribeAmerica, LLC.</t>
  </si>
  <si>
    <t>Select Medical</t>
  </si>
  <si>
    <t>Shared Imaging Services, LLC.</t>
  </si>
  <si>
    <t>Shared Medical</t>
  </si>
  <si>
    <t>Shawnee Medical Center Clinic</t>
  </si>
  <si>
    <t>SI Anesthesiology</t>
  </si>
  <si>
    <t>Signature Health Services</t>
  </si>
  <si>
    <t>Signature Medical Group</t>
  </si>
  <si>
    <t>Sound Inpatient Physicians</t>
  </si>
  <si>
    <t>Southwest Orthopedic Specialists</t>
  </si>
  <si>
    <t>Specialists On Call</t>
  </si>
  <si>
    <t>Spectrum HealthCare</t>
  </si>
  <si>
    <t>SportsCare USA</t>
  </si>
  <si>
    <t>St. Louis Cancer Care</t>
  </si>
  <si>
    <t>St. Louis Psych Doctors Group</t>
  </si>
  <si>
    <t>St. Charles Eye Center</t>
  </si>
  <si>
    <t>St. Louis Behavioral Health Sciences</t>
  </si>
  <si>
    <t>St. Louis Cardiology Consultants, Ltd</t>
  </si>
  <si>
    <t>St. Louis Dermatology, LLC</t>
  </si>
  <si>
    <t>St. Louis Heart &amp; Vascular</t>
  </si>
  <si>
    <t>St. Louis Kidney, LLC</t>
  </si>
  <si>
    <t>St. Louis Pediatric Associates</t>
  </si>
  <si>
    <t>St. Luke's Hospital</t>
  </si>
  <si>
    <t>St. Mary's Regional Health Center</t>
  </si>
  <si>
    <t>St. Teresa Pediatrics</t>
  </si>
  <si>
    <t>Strive Health</t>
  </si>
  <si>
    <t>Summit Vascular Access Services, LLC</t>
  </si>
  <si>
    <t>Surgery Specialists of St. Louis</t>
  </si>
  <si>
    <t>Surgical Arts of St. Louis, Ltd.</t>
  </si>
  <si>
    <t>Surgical Associates</t>
  </si>
  <si>
    <t>Swisslog</t>
  </si>
  <si>
    <t>Team Health</t>
  </si>
  <si>
    <t>The Eye Center</t>
  </si>
  <si>
    <t>The Holloway Group</t>
  </si>
  <si>
    <t>The Oral &amp; Facial Surgery Center</t>
  </si>
  <si>
    <t>The Pathology Group, P.C.</t>
  </si>
  <si>
    <t>The Retina Institute</t>
  </si>
  <si>
    <t>The Schumacher Group</t>
  </si>
  <si>
    <t>Total Foot Care, LLC.</t>
  </si>
  <si>
    <t>Town &amp; Country Orthopedics</t>
  </si>
  <si>
    <t>Trane</t>
  </si>
  <si>
    <t>United HealthCare</t>
  </si>
  <si>
    <t>United Skin Specialists</t>
  </si>
  <si>
    <t>Urology Care, Inc.</t>
  </si>
  <si>
    <t>Urology of St. Louis</t>
  </si>
  <si>
    <t>UW Health</t>
  </si>
  <si>
    <t>Valir Health Rehab</t>
  </si>
  <si>
    <t>Virtual Medical Services</t>
  </si>
  <si>
    <t>Vision Teleradiology</t>
  </si>
  <si>
    <t>Vita Park Eye Associates</t>
  </si>
  <si>
    <t>Vituity</t>
  </si>
  <si>
    <t>Wallace Foot &amp; Ankle Center</t>
  </si>
  <si>
    <t>West County Infectious Disease</t>
  </si>
  <si>
    <t>West Florissant Internists</t>
  </si>
  <si>
    <t>Westside Pediatrics</t>
  </si>
  <si>
    <t>Winghaven Pediatrics, LLC</t>
  </si>
  <si>
    <t>Wisconsin Fertility Institute</t>
  </si>
  <si>
    <t>Wisconsin Institute of Urology</t>
  </si>
  <si>
    <t>Women's Oncology Care</t>
  </si>
  <si>
    <t>NextGen Neuro</t>
  </si>
  <si>
    <t>Missouri Highlands Healthcare</t>
  </si>
  <si>
    <t>Sunnen Corporation</t>
  </si>
  <si>
    <t>IHN Integrated Health Network</t>
  </si>
  <si>
    <t>HRIS Use Only</t>
  </si>
  <si>
    <r>
      <t xml:space="preserve">Business Title
</t>
    </r>
    <r>
      <rPr>
        <b/>
        <i/>
        <sz val="10"/>
        <color rgb="FFFFFF00"/>
        <rFont val="Calibri"/>
        <family val="2"/>
        <scheme val="minor"/>
      </rPr>
      <t>(only input if different from Job Profile)</t>
    </r>
  </si>
  <si>
    <t>123 ABC Road</t>
  </si>
  <si>
    <t>Supplier ID</t>
  </si>
  <si>
    <t>Abbott &amp; Associates, Inc.</t>
  </si>
  <si>
    <t>Anesthesia Associates of Southern Illinois</t>
  </si>
  <si>
    <t>Angelin Hospitalist Group</t>
  </si>
  <si>
    <t>Asbery &amp; Associates</t>
  </si>
  <si>
    <t>County Obstetrics and Gynecology Inc</t>
  </si>
  <si>
    <t>Foot &amp; Ankle Surgeons of Oklahoma, PLLC</t>
  </si>
  <si>
    <t>Heart &amp; Vascular Specialist of Oklahoma</t>
  </si>
  <si>
    <t>Heartland Womens Healthcare</t>
  </si>
  <si>
    <t>Infectious Disease Consultants of Oklahoma</t>
  </si>
  <si>
    <t>Long Term Psychiatry Management, PC</t>
  </si>
  <si>
    <t>Madison Oral &amp; Maxillofacial Surgeons,SC</t>
  </si>
  <si>
    <t>Medbridge Healthcare - Sleep Services</t>
  </si>
  <si>
    <t>Midwest Emergency Department Services</t>
  </si>
  <si>
    <t>Midwest Sinus Sleep and Allergy Associates</t>
  </si>
  <si>
    <t>Nephrology &amp; Hypertension Specialists</t>
  </si>
  <si>
    <t>Neurological Monitoring Associates LLC</t>
  </si>
  <si>
    <t>Oklahoma Spine Diagnostic &amp; Pain Treatment Center</t>
  </si>
  <si>
    <t>Orthopaedic Center of Southern Illinois</t>
  </si>
  <si>
    <t>Post-Acute Physicians of Missouri, PLLC</t>
  </si>
  <si>
    <t>Radiation Physics Consulting Services, LLC</t>
  </si>
  <si>
    <t>Sauk Prairie Memorial Hospital &amp; Clinics</t>
  </si>
  <si>
    <t>St Louis Psych Doctors Group</t>
  </si>
  <si>
    <t>St Gianna Pediatrics</t>
  </si>
  <si>
    <t>L039</t>
  </si>
  <si>
    <t>IL-SSM Health Cardinal Glennon Anderson</t>
  </si>
  <si>
    <t xml:space="preserve">3403 Anderson Healthcare Drive
Edwardsville, IL 62026
</t>
  </si>
  <si>
    <t>L056</t>
  </si>
  <si>
    <t>IL-SSM Health Knights of Columbus Development Ctr-Edwardsville</t>
  </si>
  <si>
    <t xml:space="preserve">7325 Marine Road
Edwardsville, IL 62025
</t>
  </si>
  <si>
    <t>L053</t>
  </si>
  <si>
    <t>IL-SSM Health Maternal &amp; Fetal Shiloh</t>
  </si>
  <si>
    <t xml:space="preserve">1191 Fortune Blvd
Suite 1
Shiloh, IL 62269
</t>
  </si>
  <si>
    <t>LOCATION-3-705</t>
  </si>
  <si>
    <t xml:space="preserve">900 East Walnut St, Suite 5
Carbondale, IL 62901
</t>
  </si>
  <si>
    <t>MO-SSM Cardinal Glennon Lake St Louis</t>
  </si>
  <si>
    <t xml:space="preserve">400 Medical Plaza HW Koenig Building
Suite 220
Lake Saint Louis, MO 63367
</t>
  </si>
  <si>
    <t>L054</t>
  </si>
  <si>
    <t>MO-SSM Health Cardinal Glennon North County</t>
  </si>
  <si>
    <t>L055</t>
  </si>
  <si>
    <t>MO-SSM Health Cardinal Glennon Pediatrics - Danis Tower Grove</t>
  </si>
  <si>
    <t xml:space="preserve">2927 South Kingshighway Blvd
St Louis, MO 63139
</t>
  </si>
  <si>
    <t>L051</t>
  </si>
  <si>
    <t xml:space="preserve">3556 Caroline Mall
Saint Louis, MO 63104
</t>
  </si>
  <si>
    <t xml:space="preserve">1402 South Grand Boulevard
Saint Louis, MO 63104
</t>
  </si>
  <si>
    <t>MO-SSM Health Dreiling-Marshall Hall</t>
  </si>
  <si>
    <t xml:space="preserve">3320 Rutger Street
Saint Louis, MO 63104
</t>
  </si>
  <si>
    <t>L057</t>
  </si>
  <si>
    <t>MO-SSM Health Express Clinic at Walgreens Florissant</t>
  </si>
  <si>
    <t>MO-SSM Health Integrated Distribution And Services Center</t>
  </si>
  <si>
    <t xml:space="preserve">3144 Corporate Exchange Court
Bridgeton, MO 63044
</t>
  </si>
  <si>
    <t>L040</t>
  </si>
  <si>
    <t>MO-SSM Health Medical Group St. Charles-1821 Sherman Drive</t>
  </si>
  <si>
    <t>MO-SSM Health Medical Group St. Charles-400 First Capitol Drive</t>
  </si>
  <si>
    <t>MO-SSM Health Mercy Hospital</t>
  </si>
  <si>
    <t xml:space="preserve">615 South New Ballas Road
St Louis, MO 63141
</t>
  </si>
  <si>
    <t>L042</t>
  </si>
  <si>
    <t>MO-SSM Health Mercy Hospital Critical Care</t>
  </si>
  <si>
    <t xml:space="preserve">625 South New Ballas Road
Suite 7020
Saint Louis, MO 63141
</t>
  </si>
  <si>
    <t>L058</t>
  </si>
  <si>
    <t>MO-SSM Health Outpatient Surgery Center - Kisker Road</t>
  </si>
  <si>
    <t>L038</t>
  </si>
  <si>
    <t xml:space="preserve">3545 Lafayette Avenue
Saint Louis, MO 63104
</t>
  </si>
  <si>
    <t xml:space="preserve">1008 South Spring Avenue
Saint Louis, MO 63110
</t>
  </si>
  <si>
    <t>MO-SSM Health SLUCare Center for Specialized Medicine</t>
  </si>
  <si>
    <t>L052</t>
  </si>
  <si>
    <t>MO-SSM Health St Louis VA Medical Center - John Cochran Division</t>
  </si>
  <si>
    <t xml:space="preserve">915 North Grand Boulevard
St Louis, MO 63106
</t>
  </si>
  <si>
    <t>L043</t>
  </si>
  <si>
    <t xml:space="preserve">2341 South Brentwood Boulevard
Brentwood, MO 63144
</t>
  </si>
  <si>
    <t xml:space="preserve">1401 N 4th Ave Suite 201
Purcell, OK 73080
</t>
  </si>
  <si>
    <t>WI-SSM Health at Home Baraboo 1111 8th Street</t>
  </si>
  <si>
    <t>NOTE: Time Type and Cost Center columns have been removed. The cost center will default to the manager's sup org's cost center. Managers can update the cost center in Workday for their workers by submitting a Change Organizational Assignments.</t>
  </si>
  <si>
    <t>Provider_with_Privileges_Affiliates</t>
  </si>
  <si>
    <t>Purposely left blank</t>
  </si>
  <si>
    <t>10-Digit NPI Number</t>
  </si>
  <si>
    <r>
      <t>Specialty</t>
    </r>
    <r>
      <rPr>
        <b/>
        <sz val="11"/>
        <color theme="0"/>
        <rFont val="Calibri"/>
        <family val="2"/>
        <scheme val="minor"/>
      </rPr>
      <t xml:space="preserve">
</t>
    </r>
    <r>
      <rPr>
        <b/>
        <i/>
        <sz val="10"/>
        <color rgb="FFFFFF00"/>
        <rFont val="Calibri"/>
        <family val="2"/>
        <scheme val="minor"/>
      </rPr>
      <t xml:space="preserve">(select from dropdown) </t>
    </r>
  </si>
  <si>
    <t xml:space="preserve">Is this Provider a Locum Tenans? </t>
  </si>
  <si>
    <t>Obstetrics</t>
  </si>
  <si>
    <t>Yes/No</t>
  </si>
  <si>
    <r>
      <t xml:space="preserve">Click here to view
</t>
    </r>
    <r>
      <rPr>
        <b/>
        <u/>
        <sz val="16"/>
        <color rgb="FFE57100"/>
        <rFont val="Calibri"/>
        <family val="2"/>
        <scheme val="minor"/>
      </rPr>
      <t xml:space="preserve">CONTINGENT WORKER GUIDELINES
</t>
    </r>
  </si>
  <si>
    <t>Specialty</t>
  </si>
  <si>
    <t>Acute Care Nurse Practitioner</t>
  </si>
  <si>
    <t>Adolescent Medicine</t>
  </si>
  <si>
    <t>Adult Gerontology Acute Care Nurse Practitioner</t>
  </si>
  <si>
    <t>Adult Nurse Practitioner</t>
  </si>
  <si>
    <t>Adult-Gerontology Nurse Practitioner</t>
  </si>
  <si>
    <t>Adult-Gerontology Primary Care Nurse Practitioner</t>
  </si>
  <si>
    <t>Advanced Nurse Practitioner</t>
  </si>
  <si>
    <t>Advanced Practice Nurse</t>
  </si>
  <si>
    <t>Allergy &amp; Immunology</t>
  </si>
  <si>
    <t>Anesthesiology</t>
  </si>
  <si>
    <t>Anesthesiology Assistant</t>
  </si>
  <si>
    <t>Anesthesiology, Critical Care</t>
  </si>
  <si>
    <t>APN-Adult</t>
  </si>
  <si>
    <t>Audiologist</t>
  </si>
  <si>
    <t>Bariatric Surgery</t>
  </si>
  <si>
    <t>Breast Surgery</t>
  </si>
  <si>
    <t>Cardiothoracic Surgery</t>
  </si>
  <si>
    <t>Cardiovascular Disease</t>
  </si>
  <si>
    <t>Certified Nurse Midwife</t>
  </si>
  <si>
    <t>Certified Ophthalmic Assistant</t>
  </si>
  <si>
    <t>Certified Perioperative Blood Mgmt Technologist</t>
  </si>
  <si>
    <t>Certified Registered Nurse Anesthetist</t>
  </si>
  <si>
    <t>Child Neurology</t>
  </si>
  <si>
    <t>Clinical Cardiac Electrophysiology</t>
  </si>
  <si>
    <t>Clinical Genetics and Genomics</t>
  </si>
  <si>
    <t>Clinical Neurophysiology</t>
  </si>
  <si>
    <t>Clinical Nurse Specialist</t>
  </si>
  <si>
    <t>Clinical Nurse Specialist Psych &amp; Mental Health</t>
  </si>
  <si>
    <t>Clinical Social Worker</t>
  </si>
  <si>
    <t>Colon/Rectal Surgery</t>
  </si>
  <si>
    <t>Critical Care Medicine</t>
  </si>
  <si>
    <t>CRNA</t>
  </si>
  <si>
    <t>Dental Assistant</t>
  </si>
  <si>
    <t>Dental Surgery</t>
  </si>
  <si>
    <t>Dentistry, General</t>
  </si>
  <si>
    <t>Dermatology</t>
  </si>
  <si>
    <t>Dermatopathology</t>
  </si>
  <si>
    <t>Diagnostic Imaging</t>
  </si>
  <si>
    <t>Emergency Medicine</t>
  </si>
  <si>
    <t>Endocrinology</t>
  </si>
  <si>
    <t>Family Medicine</t>
  </si>
  <si>
    <t>Family Nurse Practitioner</t>
  </si>
  <si>
    <t>Female Pelvic Medicine &amp; Reconstructive Surgery</t>
  </si>
  <si>
    <t>Gastroenterology</t>
  </si>
  <si>
    <t>General Surgery</t>
  </si>
  <si>
    <t>Genetic Counseling</t>
  </si>
  <si>
    <t>Geriatric Medicine</t>
  </si>
  <si>
    <t>Gynecologic Oncology</t>
  </si>
  <si>
    <t>Hand Surgery</t>
  </si>
  <si>
    <t>Hematology</t>
  </si>
  <si>
    <t>Hospice &amp; Palliative Medicine</t>
  </si>
  <si>
    <t>Hospitalist</t>
  </si>
  <si>
    <t>Infectious Disease</t>
  </si>
  <si>
    <t>Infectious Diseases</t>
  </si>
  <si>
    <t>Internal Medicine</t>
  </si>
  <si>
    <t>Interventional Cardiology</t>
  </si>
  <si>
    <t>Interventional Radiology and Diagnostic Radiology</t>
  </si>
  <si>
    <t>Intraoperative Monitoring Physician</t>
  </si>
  <si>
    <t>Maternal-Fetal Medicine</t>
  </si>
  <si>
    <t>Medical Oncology</t>
  </si>
  <si>
    <t>Micrographic Dermatology Surgery</t>
  </si>
  <si>
    <t>Neonatal Nurse Practitioner</t>
  </si>
  <si>
    <t>Neonatal-Perinatal Medicine</t>
  </si>
  <si>
    <t>Nephrology</t>
  </si>
  <si>
    <t>Neuro Critical Care</t>
  </si>
  <si>
    <t>Neurology</t>
  </si>
  <si>
    <t>Neuromonitoring Technician</t>
  </si>
  <si>
    <t>Neuromuscular Medicine</t>
  </si>
  <si>
    <t>Neurosurgery</t>
  </si>
  <si>
    <t>Neurotology</t>
  </si>
  <si>
    <t>Nuclear Medicine</t>
  </si>
  <si>
    <t>Nurse Anesthesia</t>
  </si>
  <si>
    <t>Nurse Practitioner</t>
  </si>
  <si>
    <t>OB/GYN</t>
  </si>
  <si>
    <t>Occupational Environmental Medicine</t>
  </si>
  <si>
    <t>Oncology Surgery</t>
  </si>
  <si>
    <t>Ophthalmology</t>
  </si>
  <si>
    <t>Optometry</t>
  </si>
  <si>
    <t>Oral &amp; Maxillofacial Surgery</t>
  </si>
  <si>
    <t>Orthodontics</t>
  </si>
  <si>
    <t>Orthopaedic Sports Medicine</t>
  </si>
  <si>
    <t>Orthopaedic Surgery</t>
  </si>
  <si>
    <t>Orthopedic Surgery, Adult Reconstructive</t>
  </si>
  <si>
    <t>Otolaryngology</t>
  </si>
  <si>
    <t>Pain Medicine</t>
  </si>
  <si>
    <t>Pathologists' Assistant</t>
  </si>
  <si>
    <t>Pathology Assistant</t>
  </si>
  <si>
    <t>Pathology, Anatomic</t>
  </si>
  <si>
    <t>Pathology, Anatomic &amp; Clinical</t>
  </si>
  <si>
    <t>Pathology, Clinical</t>
  </si>
  <si>
    <t>Pathology, Cytopathology</t>
  </si>
  <si>
    <t>Pediatric Anesthesiology</t>
  </si>
  <si>
    <t>Pediatric Cardiology</t>
  </si>
  <si>
    <t>Pediatric Critical Care</t>
  </si>
  <si>
    <t>Pediatric Dentistry</t>
  </si>
  <si>
    <t>Pediatric Dermatology</t>
  </si>
  <si>
    <t>Pediatric Emergency Medicine</t>
  </si>
  <si>
    <t>Pediatric Endocrinology</t>
  </si>
  <si>
    <t>Pediatric Gastroenterology</t>
  </si>
  <si>
    <t>Pediatric Hematology-Oncology</t>
  </si>
  <si>
    <t>Pediatric Hospitalist</t>
  </si>
  <si>
    <t>Pediatric Infectious Disease</t>
  </si>
  <si>
    <t>Pediatric Nephrology</t>
  </si>
  <si>
    <t>Pediatric Neurology</t>
  </si>
  <si>
    <t>Pediatric Neurosurgery</t>
  </si>
  <si>
    <t>Pediatric Nurse Practitioner</t>
  </si>
  <si>
    <t>Pediatric Plastic Surgery</t>
  </si>
  <si>
    <t>Pediatric Pulmonary Disease</t>
  </si>
  <si>
    <t>Pediatric Radiology</t>
  </si>
  <si>
    <t>Pediatric Rheumatology</t>
  </si>
  <si>
    <t>Pediatric Sleep Medicine</t>
  </si>
  <si>
    <t>Pediatric Surgery</t>
  </si>
  <si>
    <t>Pediatric Urology</t>
  </si>
  <si>
    <t>Pediatrics</t>
  </si>
  <si>
    <t>Perfusion</t>
  </si>
  <si>
    <t>Physical Medicine &amp; Rehab</t>
  </si>
  <si>
    <t>Physician Assistant</t>
  </si>
  <si>
    <t>Physician Assistant-Certified</t>
  </si>
  <si>
    <t>Plastic Surgery</t>
  </si>
  <si>
    <t>Podiatry</t>
  </si>
  <si>
    <t>Podiatry, Foot &amp; Ankle Surgery</t>
  </si>
  <si>
    <t>Podiatry, Foot Surgery</t>
  </si>
  <si>
    <t>Primary Care Pediatric Nurse Practitioner</t>
  </si>
  <si>
    <t>Psychiatric-Mental Health Nurse Practitioner</t>
  </si>
  <si>
    <t>Psychiatry</t>
  </si>
  <si>
    <t>Psychiatry, Child &amp; Adolescent</t>
  </si>
  <si>
    <t>Psychiatry, Geriatric</t>
  </si>
  <si>
    <t>Psychology</t>
  </si>
  <si>
    <t>Psychology, Child &amp; Adolescent</t>
  </si>
  <si>
    <t>Psychology, Clinical</t>
  </si>
  <si>
    <t>Psychology, Neuropsychology</t>
  </si>
  <si>
    <t>Pulmonary Disease</t>
  </si>
  <si>
    <t>Radiation Oncology</t>
  </si>
  <si>
    <t>Radiation Therapeutic</t>
  </si>
  <si>
    <t>Radiology, Diagnostic</t>
  </si>
  <si>
    <t>Radiology, General</t>
  </si>
  <si>
    <t>Radiology, Vascular/Interventional</t>
  </si>
  <si>
    <t>Registered Nurse</t>
  </si>
  <si>
    <t>Reproductive Endo/Infertility</t>
  </si>
  <si>
    <t>Research Coordinator</t>
  </si>
  <si>
    <t>Rheumatology</t>
  </si>
  <si>
    <t>RN First Assistant</t>
  </si>
  <si>
    <t>Sleep Medicine</t>
  </si>
  <si>
    <t>Speech Language Pathologist</t>
  </si>
  <si>
    <t>Spine Surgery</t>
  </si>
  <si>
    <t>Surgical Assistant</t>
  </si>
  <si>
    <t>Surgical Critical Care</t>
  </si>
  <si>
    <t>Surgical Tech</t>
  </si>
  <si>
    <t>Surgical Technologist</t>
  </si>
  <si>
    <t>Thoracic and Cardiac Surgery</t>
  </si>
  <si>
    <t>Transplant Hepatology</t>
  </si>
  <si>
    <t>Transplant Surgery</t>
  </si>
  <si>
    <t>Trauma Surgery</t>
  </si>
  <si>
    <t>Urogynecology</t>
  </si>
  <si>
    <t>Urology</t>
  </si>
  <si>
    <t>Vascular &amp; Interventional Radiology</t>
  </si>
  <si>
    <t>Vascular and Interventional Radiology</t>
  </si>
  <si>
    <t>Vascular Neurology</t>
  </si>
  <si>
    <t>Vascular Surgery</t>
  </si>
  <si>
    <t>Womens Health Nurse Practitioner</t>
  </si>
  <si>
    <t>Workday Manager's Employee ID</t>
  </si>
  <si>
    <r>
      <t xml:space="preserve">Contract Start Date
</t>
    </r>
    <r>
      <rPr>
        <b/>
        <i/>
        <sz val="10"/>
        <color rgb="FFFFFF00"/>
        <rFont val="Calibri"/>
        <family val="2"/>
        <scheme val="minor"/>
      </rPr>
      <t>(cannot be less than 7 days in future)</t>
    </r>
  </si>
  <si>
    <r>
      <rPr>
        <b/>
        <sz val="28"/>
        <color rgb="FF002060"/>
        <rFont val="Calibri"/>
        <family val="2"/>
        <scheme val="minor"/>
      </rPr>
      <t>COURTESY PROVIDERS WITH PRIVILEGES TEMPLATE</t>
    </r>
    <r>
      <rPr>
        <b/>
        <sz val="16"/>
        <color rgb="FF002060"/>
        <rFont val="Calibri"/>
        <family val="2"/>
        <scheme val="minor"/>
      </rPr>
      <t xml:space="preserve"> - </t>
    </r>
    <r>
      <rPr>
        <b/>
        <i/>
        <sz val="16"/>
        <color rgb="FF002060"/>
        <rFont val="Calibri"/>
        <family val="2"/>
        <scheme val="minor"/>
      </rPr>
      <t>Updated 6/3/2025</t>
    </r>
  </si>
  <si>
    <r>
      <t xml:space="preserve">Personal Mobile Phone Number   </t>
    </r>
    <r>
      <rPr>
        <b/>
        <sz val="10"/>
        <color theme="0"/>
        <rFont val="Calibri"/>
        <family val="2"/>
        <scheme val="minor"/>
      </rPr>
      <t xml:space="preserve"> </t>
    </r>
    <r>
      <rPr>
        <b/>
        <i/>
        <sz val="10"/>
        <color rgb="FFFFFF00"/>
        <rFont val="Calibri"/>
        <family val="2"/>
        <scheme val="minor"/>
      </rPr>
      <t>(including area code)</t>
    </r>
  </si>
  <si>
    <t>Personal or Non-SSM Email Address</t>
  </si>
  <si>
    <t>If this Provider is contracted with SSM, please provide their Group Organization/Supplier</t>
  </si>
  <si>
    <t>Is this Provider with a Purchased Services Supplier?</t>
  </si>
  <si>
    <t>Supplier Name</t>
  </si>
  <si>
    <t>CW Type</t>
  </si>
  <si>
    <t>Purchased_Services_Hospital_CoC_Ops</t>
  </si>
  <si>
    <t>Purchased_Services_Provider_Ops</t>
  </si>
  <si>
    <t>Accent Care</t>
  </si>
  <si>
    <t>Align RX</t>
  </si>
  <si>
    <t>Alta Vista TeleRadiology</t>
  </si>
  <si>
    <t>American Intraoperative Monitoring</t>
  </si>
  <si>
    <t>Archway Orthopedics and Hand Surgery</t>
  </si>
  <si>
    <t xml:space="preserve">Array Behavioral Care </t>
  </si>
  <si>
    <t>Array Behavioral Care</t>
  </si>
  <si>
    <t>BJC Behavioral Health</t>
  </si>
  <si>
    <t>Cancer Care Specialists of Central Illinois, SC</t>
  </si>
  <si>
    <t>Children's Specialty Group, Inc.</t>
  </si>
  <si>
    <t>Clayton Sleep Institute</t>
  </si>
  <si>
    <t>HannLeb Physics, LLC</t>
  </si>
  <si>
    <t>HannLeb Physics</t>
  </si>
  <si>
    <t>Healogics</t>
  </si>
  <si>
    <t>Hicuity</t>
  </si>
  <si>
    <t xml:space="preserve">IHN - Integrated Health Network </t>
  </si>
  <si>
    <t>Jefferson City Medical Group - JCMG</t>
  </si>
  <si>
    <t>Jefferson City Medical Group</t>
  </si>
  <si>
    <t>Lifetime Psychiatry, LLC</t>
  </si>
  <si>
    <t>Lifetime Psychiatry</t>
  </si>
  <si>
    <t>Madison Oral &amp; Maxillofacial Surgeons, SC</t>
  </si>
  <si>
    <t>Medical West</t>
  </si>
  <si>
    <t>Medical West Respiratory Services</t>
  </si>
  <si>
    <t>Metro Physicians</t>
  </si>
  <si>
    <t>Midtown Orthopedics</t>
  </si>
  <si>
    <t>Midwest Emergency Department Services - MEDS</t>
  </si>
  <si>
    <t>Midwest Hospitalist Group, PLLC</t>
  </si>
  <si>
    <t>Midwest Hospitalist Group</t>
  </si>
  <si>
    <t>NHS Vascular, LLC</t>
  </si>
  <si>
    <t>On Up</t>
  </si>
  <si>
    <t>Orthopedic Associates</t>
  </si>
  <si>
    <t>Places for People, Inc</t>
  </si>
  <si>
    <t>Places for People</t>
  </si>
  <si>
    <t>Primary Systems</t>
  </si>
  <si>
    <t>RAYUS Radiology</t>
  </si>
  <si>
    <t>Roshal Imaging Services, LLC</t>
  </si>
  <si>
    <t>SANE Solutions</t>
  </si>
  <si>
    <t>St Louis County Dept of Health</t>
  </si>
  <si>
    <t>St. Charles Orthopedic Surgery</t>
  </si>
  <si>
    <t>St Louis Cancer Care</t>
  </si>
  <si>
    <t>St. Louis Medical Professionals</t>
  </si>
  <si>
    <t>St. Louis Nephrology and Hypertension</t>
  </si>
  <si>
    <t>St. Louis Orthopedic Institute</t>
  </si>
  <si>
    <t>Surgical Partners of Oklahoma, PLLC</t>
  </si>
  <si>
    <t>Surgical Partners of Oklahoma</t>
  </si>
  <si>
    <t>Synergy Health Partners</t>
  </si>
  <si>
    <t>Transitional Care Organization</t>
  </si>
  <si>
    <t>Anesthesiology Partners (Locum)</t>
  </si>
  <si>
    <t>Anesthesiology Partners</t>
  </si>
  <si>
    <t>Barton &amp; Associates, Inc</t>
  </si>
  <si>
    <t>CHG Medical Staffing Inc. (Locum)</t>
  </si>
  <si>
    <t>CHG Medical Staffing Inc</t>
  </si>
  <si>
    <t>CompHealth</t>
  </si>
  <si>
    <t>Global Medical Staffing</t>
  </si>
  <si>
    <t>Hayes Locums</t>
  </si>
  <si>
    <t>Jackson &amp; Coker</t>
  </si>
  <si>
    <t>LocumPhysicians</t>
  </si>
  <si>
    <t>Medicus Healthcare Solutions</t>
  </si>
  <si>
    <t>MPLT Healthcare</t>
  </si>
  <si>
    <t>VeloSource (Locum)</t>
  </si>
  <si>
    <t>VeloSource</t>
  </si>
  <si>
    <t>VistaStaff</t>
  </si>
  <si>
    <t>Weatherby Healthcare</t>
  </si>
  <si>
    <t>Locum_Tenens</t>
  </si>
  <si>
    <t>Barton &amp; Associates, Inc (Locum)</t>
  </si>
  <si>
    <t>CompHealth (Locum)</t>
  </si>
  <si>
    <t>Global Medical Staffing (Locum)</t>
  </si>
  <si>
    <t>Hayes Locums (Locum)</t>
  </si>
  <si>
    <t>Health Carousel, LLC (Passport US) (Locum)</t>
  </si>
  <si>
    <t>Jackson &amp; Coker (Locum)</t>
  </si>
  <si>
    <t>LocumPhysicians (Locum)</t>
  </si>
  <si>
    <t>Medicus Healthcare Solutions (Locum)</t>
  </si>
  <si>
    <t>MPLT Healthcare (Locum)</t>
  </si>
  <si>
    <t>Palm Health Resources (Locum)</t>
  </si>
  <si>
    <t>VistaStaff (Locum)</t>
  </si>
  <si>
    <t>Weatherby Healthcare (Locum)</t>
  </si>
  <si>
    <t>Job Family Groups for Job Profile</t>
  </si>
  <si>
    <t>Job Families and Groups on Job Profile</t>
  </si>
  <si>
    <t>Associate Medical Director (PB)</t>
  </si>
  <si>
    <t>JC102515</t>
  </si>
  <si>
    <t>Provider - Physician</t>
  </si>
  <si>
    <t>Physician</t>
  </si>
  <si>
    <t>Certified Anesthesiologist Assistant (H)</t>
  </si>
  <si>
    <t>JC102337-H</t>
  </si>
  <si>
    <t>Provider - Allied Health Professional</t>
  </si>
  <si>
    <t>AHP – Advanced Practice</t>
  </si>
  <si>
    <t>Provider - Advanced Practice</t>
  </si>
  <si>
    <t>APRN – CRNA</t>
  </si>
  <si>
    <t>Chief Physicist</t>
  </si>
  <si>
    <t>JC101477</t>
  </si>
  <si>
    <t>Provider - Doctorate and Research</t>
  </si>
  <si>
    <t>Doctorate and Research – Non-Behavioral Health</t>
  </si>
  <si>
    <t>Clinical Nurse Specialist (H)</t>
  </si>
  <si>
    <t>JC102835-H</t>
  </si>
  <si>
    <t>APRN – Clinical Nurse Specialist</t>
  </si>
  <si>
    <t>Clinical Nurse Specialist Provider, Acute Care (H)</t>
  </si>
  <si>
    <t>JC103387-H</t>
  </si>
  <si>
    <t>Clinical Nurse Specialist Provider, Acute Care Lead (H)</t>
  </si>
  <si>
    <t>JC103393-H</t>
  </si>
  <si>
    <t>Clinical Nurse Specialist Provider, Medical Specialty (H)</t>
  </si>
  <si>
    <t>JC102857-H</t>
  </si>
  <si>
    <t>Clinical Nurse Specialist Provider, Pediatric Acute Care (H)</t>
  </si>
  <si>
    <t>JC103390-H</t>
  </si>
  <si>
    <t>Clinical Nurse Specialist Provider, Pediatric Acute Care Lead (H)</t>
  </si>
  <si>
    <t>JC103396-H</t>
  </si>
  <si>
    <t>Clinical Nurse Specialist Provider, Surgical Specialty (H)</t>
  </si>
  <si>
    <t>JC102859-H</t>
  </si>
  <si>
    <t>Dosimetrist (H)</t>
  </si>
  <si>
    <t>JC101482-H</t>
  </si>
  <si>
    <t>Dosimetrist Senior (H)</t>
  </si>
  <si>
    <t>JC101481-H</t>
  </si>
  <si>
    <t>Dosimetrist Trainee</t>
  </si>
  <si>
    <t>JC101483</t>
  </si>
  <si>
    <t>Doctorate and Research Trainee</t>
  </si>
  <si>
    <t>Infusion Safety and Technology Manager, Pharmacist</t>
  </si>
  <si>
    <t>JC103063</t>
  </si>
  <si>
    <t>Provider - Pharmacy</t>
  </si>
  <si>
    <t>Pharmacist</t>
  </si>
  <si>
    <t>Neuropsychologist Lead</t>
  </si>
  <si>
    <t>JC102776</t>
  </si>
  <si>
    <t>Doctorate and Research – Behavioral Health</t>
  </si>
  <si>
    <t>Nurse Midwife Certified (H)</t>
  </si>
  <si>
    <t>JC100044-H</t>
  </si>
  <si>
    <t>APRN – Certified Nurse Midwife</t>
  </si>
  <si>
    <t>Nurse Practitioner, Acute Care (H)</t>
  </si>
  <si>
    <t>JC103386-H</t>
  </si>
  <si>
    <t>APRN – Nurse Practitioner</t>
  </si>
  <si>
    <t>Nurse Practitioner, Acute Care Lead (H)</t>
  </si>
  <si>
    <t>JC103392-H</t>
  </si>
  <si>
    <t>Nurse Practitioner, Cardiothoracic Surgery (H)</t>
  </si>
  <si>
    <t>JC102814-H</t>
  </si>
  <si>
    <t>Nurse Practitioner, Cardiothoracic Surgery Lead</t>
  </si>
  <si>
    <t>JC102815</t>
  </si>
  <si>
    <t>Nurse Practitioner, Critical Care (H)</t>
  </si>
  <si>
    <t>JC103235-H</t>
  </si>
  <si>
    <t>Nurse Practitioner, Critical Care Lead (H)</t>
  </si>
  <si>
    <t>JC103382-H</t>
  </si>
  <si>
    <t>Nurse Practitioner, Maternal Fetal Medicine (MFM) (H)</t>
  </si>
  <si>
    <t>JC103097-H</t>
  </si>
  <si>
    <t>Nurse Practitioner, Medical Specialty Lead (H)</t>
  </si>
  <si>
    <t>JC100059-H</t>
  </si>
  <si>
    <t>Nurse Practitioner, Neonatal Intensive Care Unit (NICU) (H)</t>
  </si>
  <si>
    <t>JC103095-H</t>
  </si>
  <si>
    <t>Nurse Practitioner, Pediatric Acute Care (H)</t>
  </si>
  <si>
    <t>JC103389-H</t>
  </si>
  <si>
    <t>Nurse Practitioner, Pediatric Acute Care Lead (H)</t>
  </si>
  <si>
    <t>JC103395-H</t>
  </si>
  <si>
    <t>Nurse Practitioner, Pediatric Critical Care (H)</t>
  </si>
  <si>
    <t>JC103292-H</t>
  </si>
  <si>
    <t>Nurse Practitioner, Pediatric Critical Care Lead (H)</t>
  </si>
  <si>
    <t>JC103384-H</t>
  </si>
  <si>
    <t>Nurse Practitioner, Primary Care Lead (H)</t>
  </si>
  <si>
    <t>JC103366-H</t>
  </si>
  <si>
    <t>Nurse Practitioner, Psychiatry/Behavioral Health Lead</t>
  </si>
  <si>
    <t>JC103314</t>
  </si>
  <si>
    <t>Nurse Practitioner, Surgical (S)</t>
  </si>
  <si>
    <t>JC102085</t>
  </si>
  <si>
    <t>Nurse Practitioner, Surgical Specialty (S)</t>
  </si>
  <si>
    <t>JC100039</t>
  </si>
  <si>
    <t>Nurse Practitioner, Surgical Specialty Lead</t>
  </si>
  <si>
    <t>JC100050</t>
  </si>
  <si>
    <t>Nurse Practitioner, Women’s Health (H)</t>
  </si>
  <si>
    <t>JC103468-H</t>
  </si>
  <si>
    <t>AHP - Optometry</t>
  </si>
  <si>
    <t>Pharmacist Clinical Specialist Poison Control Lead, Institutional</t>
  </si>
  <si>
    <t>JC103377</t>
  </si>
  <si>
    <t>Pharmacist Clinical Specialist Poison Control, Institutional (H)</t>
  </si>
  <si>
    <t>JC102217</t>
  </si>
  <si>
    <t>Pharmacist Clinical Specialist, Ambulatory (H)</t>
  </si>
  <si>
    <t>JC100240-H</t>
  </si>
  <si>
    <t>Pharmacist Clinical Specialist, Continuum of Care</t>
  </si>
  <si>
    <t>JC102397</t>
  </si>
  <si>
    <t>Pharmacist Clinical Specialist, Institutional (H)</t>
  </si>
  <si>
    <t>JC100241-H</t>
  </si>
  <si>
    <t>Pharmacist Clinical, Ambulatory (H)</t>
  </si>
  <si>
    <t>JC100238-H</t>
  </si>
  <si>
    <t>Pharmacist Clinical, Community (H)</t>
  </si>
  <si>
    <t>JC100242-H</t>
  </si>
  <si>
    <t>Pharmacist Clinical, LTC</t>
  </si>
  <si>
    <t>JC101958</t>
  </si>
  <si>
    <t>Pharmacist Coordinator, 503B Operations (H)</t>
  </si>
  <si>
    <t>JC103480-H</t>
  </si>
  <si>
    <t>Pharmacist Coordinator, Antimicrobial Stewardship</t>
  </si>
  <si>
    <t>JC103036</t>
  </si>
  <si>
    <t>Pharmacist Coordinator, Clinical Programs (H)</t>
  </si>
  <si>
    <t>JC100249-H</t>
  </si>
  <si>
    <t>Pharmacist Coordinator, Operations</t>
  </si>
  <si>
    <t>JC100250</t>
  </si>
  <si>
    <t>Pharmacist Coordinator, Residency</t>
  </si>
  <si>
    <t>JC100251</t>
  </si>
  <si>
    <t>Pharmacy Access Manager</t>
  </si>
  <si>
    <t>JC103280</t>
  </si>
  <si>
    <t>Pharmacy Clinical Manager</t>
  </si>
  <si>
    <t>JC102786</t>
  </si>
  <si>
    <t>Physician (H) - Pediatric Hospitalist</t>
  </si>
  <si>
    <t>JC102926</t>
  </si>
  <si>
    <t>Physician Assistant, Acute Care (H)</t>
  </si>
  <si>
    <t>JC103385-H</t>
  </si>
  <si>
    <t>Physician Assistant, Acute Care Lead (H)</t>
  </si>
  <si>
    <t>JC103391-H</t>
  </si>
  <si>
    <t>Physician Assistant, Cardiothoracic Surgery (H)</t>
  </si>
  <si>
    <t>JC102816-H</t>
  </si>
  <si>
    <t>Physician Assistant, Cardiothoracic Surgery Lead</t>
  </si>
  <si>
    <t>JC102817</t>
  </si>
  <si>
    <t>Physician Assistant, Critical Care (H)</t>
  </si>
  <si>
    <t>JC103238-H</t>
  </si>
  <si>
    <t>Physician Assistant, Critical Care Lead (H)</t>
  </si>
  <si>
    <t>JC103381-H</t>
  </si>
  <si>
    <t>Physician Assistant, Medical Specialty Lead (H)</t>
  </si>
  <si>
    <t>JC100057-H</t>
  </si>
  <si>
    <t>Physician Assistant, Neonatal Intensive Care Unit (NICU) (H)</t>
  </si>
  <si>
    <t>JC103096-H</t>
  </si>
  <si>
    <t>Physician Assistant, Pediatric Acute Care (H)</t>
  </si>
  <si>
    <t>JC103388-H</t>
  </si>
  <si>
    <t>Physician Assistant, Pediatric Acute Care Lead (H)</t>
  </si>
  <si>
    <t>JC103394-H</t>
  </si>
  <si>
    <t>Physician Assistant, Pediatric Critical Care (H)</t>
  </si>
  <si>
    <t>JC103284-H</t>
  </si>
  <si>
    <t>Physician Assistant, Pediatric Critical Care Lead (H)</t>
  </si>
  <si>
    <t>JC103383-H</t>
  </si>
  <si>
    <t>Physician Assistant, Primary Care Lead (H)</t>
  </si>
  <si>
    <t>JC103365-H</t>
  </si>
  <si>
    <t>Physician Assistant, Psychiatry/Behavioral Health (H)</t>
  </si>
  <si>
    <t>JC103334-H</t>
  </si>
  <si>
    <t>Physician Assistant, Surgical Specialty (S)</t>
  </si>
  <si>
    <t>JC102084</t>
  </si>
  <si>
    <t>Physician Assistant, Surgical Specialty Lead (H)</t>
  </si>
  <si>
    <t>JC102086-H</t>
  </si>
  <si>
    <t>Physician, Regional Clinical Program Medical Director</t>
  </si>
  <si>
    <t>JC102693</t>
  </si>
  <si>
    <t>Physicist Assistant</t>
  </si>
  <si>
    <t>JC101480</t>
  </si>
  <si>
    <t>Psychologist in Training</t>
  </si>
  <si>
    <t>JC102041</t>
  </si>
  <si>
    <t>Psychologist Lead (H)</t>
  </si>
  <si>
    <t>JC103090-H</t>
  </si>
  <si>
    <t>Psychotherapist (H)</t>
  </si>
  <si>
    <t>JC100767-H</t>
  </si>
  <si>
    <t>Psychotherapist in Training - WI (H)</t>
  </si>
  <si>
    <t>JC103402-H</t>
  </si>
  <si>
    <t>Psychotherapist Lead (H)</t>
  </si>
  <si>
    <t>JC103463-H</t>
  </si>
  <si>
    <t>Psychotherapist Senior</t>
  </si>
  <si>
    <t>JC102042</t>
  </si>
  <si>
    <t>Psychotherapist Senior (H)</t>
  </si>
  <si>
    <t>JC102042-H</t>
  </si>
  <si>
    <t>Psychotherapist, Dual Diagnosis (H)</t>
  </si>
  <si>
    <t>JC102247-H</t>
  </si>
  <si>
    <t>Research Scientist</t>
  </si>
  <si>
    <t>JC103089</t>
  </si>
  <si>
    <t>Courtesy Provider with Privileges</t>
  </si>
  <si>
    <t>Purchased Services - Provider Operations</t>
  </si>
  <si>
    <t>AL-REMOTE</t>
  </si>
  <si>
    <t xml:space="preserve">Remote - Alabama
Remote, AL 36104
</t>
  </si>
  <si>
    <t>L063</t>
  </si>
  <si>
    <t>CO-REMOTE MST</t>
  </si>
  <si>
    <t xml:space="preserve">Remote - Colorado
Remote, CO 80203
</t>
  </si>
  <si>
    <t>FL-REMOTE CST</t>
  </si>
  <si>
    <t xml:space="preserve">Remote - Florida
Remote, FL 32399
</t>
  </si>
  <si>
    <t>FL-REMOTE EST</t>
  </si>
  <si>
    <t>L079</t>
  </si>
  <si>
    <t>GA-REMOTE EST</t>
  </si>
  <si>
    <t xml:space="preserve">Remote - Georgia
Remote, GA 30334
</t>
  </si>
  <si>
    <t xml:space="preserve">Remote - Iowa
Remote, IA 50319
</t>
  </si>
  <si>
    <t>IL-OSF Alton</t>
  </si>
  <si>
    <t xml:space="preserve">1 St Anthonys Way
Alton, IL 62002
</t>
  </si>
  <si>
    <t>L069</t>
  </si>
  <si>
    <t xml:space="preserve">Remote - Illinois
Remote, IL 62706
</t>
  </si>
  <si>
    <t>IL-REMOTE CHICAGO</t>
  </si>
  <si>
    <t xml:space="preserve">Remote - Illinois
Remote, IL 60602
</t>
  </si>
  <si>
    <t>L073</t>
  </si>
  <si>
    <t xml:space="preserve">1501 McPherson
Mount Vernon, IL 62864
</t>
  </si>
  <si>
    <t>IL-SSM Health Cardinal Glennon Pediatrics Granite City</t>
  </si>
  <si>
    <t xml:space="preserve">3165 Myrtle Avenue
Suite 2
Granite City, IL 62040
</t>
  </si>
  <si>
    <t>L071</t>
  </si>
  <si>
    <t>IL-SSM Health Cardinal Glennon Pediatrics Maryville</t>
  </si>
  <si>
    <t xml:space="preserve">5 Professional Park Drive
Maryville, IL 62062
</t>
  </si>
  <si>
    <t>L072</t>
  </si>
  <si>
    <t>IN-REMOTE CST</t>
  </si>
  <si>
    <t xml:space="preserve">Remote Indiana
Remote, IN 46204
</t>
  </si>
  <si>
    <t>L090</t>
  </si>
  <si>
    <t>IN-REMOTE EST</t>
  </si>
  <si>
    <t xml:space="preserve">Remote - Indiana
Remote, IN 46204
</t>
  </si>
  <si>
    <t>KS-REMOTE CST</t>
  </si>
  <si>
    <t xml:space="preserve">Remote - Kansas
Remote, KS 66612
</t>
  </si>
  <si>
    <t>KS-REMOTE MST</t>
  </si>
  <si>
    <t>L091</t>
  </si>
  <si>
    <t>KY-REMOTE CST</t>
  </si>
  <si>
    <t xml:space="preserve">Remote - Kentucky
Remote, KY 40601
</t>
  </si>
  <si>
    <t>L041</t>
  </si>
  <si>
    <t>KY-REMOTE EST</t>
  </si>
  <si>
    <t>L080</t>
  </si>
  <si>
    <t>LA-REMOTE</t>
  </si>
  <si>
    <t xml:space="preserve">Remote - Louisiana
Remote, LA 70802
</t>
  </si>
  <si>
    <t>MD-REMOTE EST</t>
  </si>
  <si>
    <t xml:space="preserve">Remote - Maryland
Remote, MD 21401
</t>
  </si>
  <si>
    <t>ME-REMOTE EST</t>
  </si>
  <si>
    <t xml:space="preserve">Remote - Maine
Remote, ME 04333
</t>
  </si>
  <si>
    <t>MI-REMOTE CST</t>
  </si>
  <si>
    <t xml:space="preserve">Remote - Michigan
Remote, MI 48933
</t>
  </si>
  <si>
    <t>L082</t>
  </si>
  <si>
    <t>MI-REMOTE EST</t>
  </si>
  <si>
    <t xml:space="preserve">Remote - Missouri
Remote, MO 65101
</t>
  </si>
  <si>
    <t>MO-SSM Health at Home Mission Hill</t>
  </si>
  <si>
    <t xml:space="preserve">12800 Corporate Hill
Saint Louis, MO 63131
</t>
  </si>
  <si>
    <t>L088</t>
  </si>
  <si>
    <t>MO-SSM Health Cardinal Glennon Transport</t>
  </si>
  <si>
    <t>L078</t>
  </si>
  <si>
    <t>1283</t>
  </si>
  <si>
    <t>MO-SSM Health Medical Group Byrnes Mill</t>
  </si>
  <si>
    <t xml:space="preserve">100 Osage Executive Circle
Byrnes Mill, MO 63051
</t>
  </si>
  <si>
    <t>L095</t>
  </si>
  <si>
    <t>MO-SSM Health Medical Group Hutchinson</t>
  </si>
  <si>
    <t xml:space="preserve">12 Hutchinson Road
Ballwin, MO 63011
</t>
  </si>
  <si>
    <t>L094</t>
  </si>
  <si>
    <t xml:space="preserve">172 Professional Pkwy.
Troy, MO 63379
</t>
  </si>
  <si>
    <t>MO-SSM Health Mission Hill</t>
  </si>
  <si>
    <t>L061</t>
  </si>
  <si>
    <t>MO-SSM Health Rehabilitation Hospital - Bridgeton</t>
  </si>
  <si>
    <t xml:space="preserve">12380 DePaul Drive
Bridgeton, MO 63044
</t>
  </si>
  <si>
    <t>L075</t>
  </si>
  <si>
    <t>MO-SSM Health Rehabilitation Hospital - Lake Saint Louis</t>
  </si>
  <si>
    <t xml:space="preserve">100 Medical Plaza
5th Floor
Lake Saint Louis, MO 63367
</t>
  </si>
  <si>
    <t>L077</t>
  </si>
  <si>
    <t>MO-SSM Health Rehabilitation Hospital - Richmond Heights</t>
  </si>
  <si>
    <t xml:space="preserve">1027 Bellevue Avenue
4th Floor
Saint Louis, MO 63117
</t>
  </si>
  <si>
    <t>L076</t>
  </si>
  <si>
    <t>MO-SSM Health St. Joseph Endoscopy Center</t>
  </si>
  <si>
    <t xml:space="preserve">4203 South Cloverleaf Drive
Saint Peters, MO 63376
</t>
  </si>
  <si>
    <t>L070</t>
  </si>
  <si>
    <t>MO-SSM Health Streets of Caledonia</t>
  </si>
  <si>
    <t xml:space="preserve">301 Caledonia Pkwy
O'Fallon, MO 63368
</t>
  </si>
  <si>
    <t>L074</t>
  </si>
  <si>
    <t>MO-SSM Health Urgent Care Maryland Heights</t>
  </si>
  <si>
    <t xml:space="preserve">226 S. Woods Mill Rd
Suite 62
Chesterfield, MO 63017
</t>
  </si>
  <si>
    <t>MO-Visiting Nurse Association of Greater St Louis</t>
  </si>
  <si>
    <t xml:space="preserve">2029 Woodland Parkway
Suite 105
Maryland Heights, MO 63146
</t>
  </si>
  <si>
    <t>L068</t>
  </si>
  <si>
    <t>NC-REMOTE EST</t>
  </si>
  <si>
    <t xml:space="preserve">Remote - North Carolina
Remote, NC 27603
</t>
  </si>
  <si>
    <t xml:space="preserve">Remote - Oklahoma
Remote, OK 73105
</t>
  </si>
  <si>
    <t>OK-SSM Health Classen Clinic</t>
  </si>
  <si>
    <t xml:space="preserve">4120 N Classen Blvd
#100
Oklahoma City, OK 73118
</t>
  </si>
  <si>
    <t>L096</t>
  </si>
  <si>
    <t>OK-SSM Health Goodell ENT Clinic</t>
  </si>
  <si>
    <t xml:space="preserve">1621 Midtown Pl
Suite A
Midwest City, OK 73130
</t>
  </si>
  <si>
    <t>L089</t>
  </si>
  <si>
    <t xml:space="preserve">3345 Territory Lane
El Reno, OK 73036
</t>
  </si>
  <si>
    <t>OK-SSM Health Medical Group Lee Ave Suite 300</t>
  </si>
  <si>
    <t xml:space="preserve">1110 N Lee Avenue
Suite 300
Oklahoma City, OK 73103
</t>
  </si>
  <si>
    <t>L087</t>
  </si>
  <si>
    <t xml:space="preserve">828 SW 4th Street
Moore, OK 73160
</t>
  </si>
  <si>
    <t>OK-SSM Health Pharmacy - Shawnee</t>
  </si>
  <si>
    <t xml:space="preserve">3210 JD Kethley Road
Shawnee, OK 74804
</t>
  </si>
  <si>
    <t>L083</t>
  </si>
  <si>
    <t>OK-SSM Health Shawnee ACC</t>
  </si>
  <si>
    <t>SC-REMOTE EST</t>
  </si>
  <si>
    <t xml:space="preserve">Remote - South Carolina
Remote, SC 29201
</t>
  </si>
  <si>
    <t>L062</t>
  </si>
  <si>
    <t>TN-REMOTE CST</t>
  </si>
  <si>
    <t xml:space="preserve">Remote - Tennessee
Remote, TN 37243
</t>
  </si>
  <si>
    <t>TN-REMOTE EST</t>
  </si>
  <si>
    <t>L081</t>
  </si>
  <si>
    <t>TX-REMOTE CST</t>
  </si>
  <si>
    <t xml:space="preserve">Remote - Texas
Remote, TX 78711
</t>
  </si>
  <si>
    <t>TX-REMOTE MST</t>
  </si>
  <si>
    <t>L092</t>
  </si>
  <si>
    <t>UT-REMOTE MST</t>
  </si>
  <si>
    <t xml:space="preserve">Remote - Utah
Remote, UT 84103
</t>
  </si>
  <si>
    <t>VA-REMOTE EST</t>
  </si>
  <si>
    <t xml:space="preserve">Remote - Virginia
Remote, VA 23218
</t>
  </si>
  <si>
    <t>L067</t>
  </si>
  <si>
    <t xml:space="preserve">2100 Kellom Road
Unit A
Beaver Dam, WI 53916
</t>
  </si>
  <si>
    <t>WI-Monroe Clinic Hospital</t>
  </si>
  <si>
    <t xml:space="preserve">Remote - Wisconsin
Remote, WI 53703
</t>
  </si>
  <si>
    <t>1401</t>
  </si>
  <si>
    <t>WI-SSM Health at Home Baraboo 1600 Jefferson Street</t>
  </si>
  <si>
    <t xml:space="preserve">1600 Jefferson Street Ste. 101
Baraboo, WI 53913
</t>
  </si>
  <si>
    <t>1402</t>
  </si>
  <si>
    <t>WI-SSM Health at Home Sauk Prairie</t>
  </si>
  <si>
    <t xml:space="preserve">250 26th Street Suite 10
Prairie du Sac, WI 53578
</t>
  </si>
  <si>
    <t>1408</t>
  </si>
  <si>
    <t xml:space="preserve">80 First Street
Prairie du Sac, WI 53578
</t>
  </si>
  <si>
    <t>140A</t>
  </si>
  <si>
    <t>WI-SSM Health Davis Duehr Dean Eye Care Madison Regent</t>
  </si>
  <si>
    <t xml:space="preserve">11051 N. Sherman Road
Edgerton, WI 53534
</t>
  </si>
  <si>
    <t>WI-SSM Health DTE Middleton-Cross Plains</t>
  </si>
  <si>
    <t xml:space="preserve">7633 W Mineral Point Rd
Verona, WI 53593
</t>
  </si>
  <si>
    <t>L086</t>
  </si>
  <si>
    <t>WI-SSM Health DTE Sun Prairie</t>
  </si>
  <si>
    <t xml:space="preserve">220 Kroncke Drive
Sun Prairie, WI 53590
</t>
  </si>
  <si>
    <t>L085</t>
  </si>
  <si>
    <t>WI-SSM Health DTE Waunakee</t>
  </si>
  <si>
    <t xml:space="preserve">1021 Quinn Drive
Waunakee, WI 53597
</t>
  </si>
  <si>
    <t>L084</t>
  </si>
  <si>
    <t>WI-SSM Health Grande Brownsville</t>
  </si>
  <si>
    <t xml:space="preserve">N11686 Dairy Road
Brownsville, WI 53006
</t>
  </si>
  <si>
    <t>L050</t>
  </si>
  <si>
    <t>WI-SSM Health Grande Fond du Lac Camelot Drive</t>
  </si>
  <si>
    <t xml:space="preserve">240 Camelot Drive
Fond du Lac, WI 54935
</t>
  </si>
  <si>
    <t>L049</t>
  </si>
  <si>
    <t>WI-SSM Health Grande Fond du Lac Rolling Meadows</t>
  </si>
  <si>
    <t xml:space="preserve">246 Trowbridge Road
Fond du Lac, WI 54937
</t>
  </si>
  <si>
    <t>L048</t>
  </si>
  <si>
    <t>WI-SSM Health Grande Friendship</t>
  </si>
  <si>
    <t xml:space="preserve">1007 West Lake Road
Friendship, WI 53934
</t>
  </si>
  <si>
    <t>L047</t>
  </si>
  <si>
    <t>WI-SSM Health Grande Juda</t>
  </si>
  <si>
    <t xml:space="preserve">N2607 County Highway S
Juda, WI 53550
</t>
  </si>
  <si>
    <t>L046</t>
  </si>
  <si>
    <t>WI-SSM Health Grande Rubicon</t>
  </si>
  <si>
    <t xml:space="preserve">West 1234 Rome Road
Rubicon, WI 53078
</t>
  </si>
  <si>
    <t>L045</t>
  </si>
  <si>
    <t>WI-SSM Health Grande Wyocena</t>
  </si>
  <si>
    <t xml:space="preserve">162 West Monroe Street
Wyocena, WI 53969
</t>
  </si>
  <si>
    <t>L044</t>
  </si>
  <si>
    <t>WI-SSM Health Outpatient Center-Sun Prairie</t>
  </si>
  <si>
    <t xml:space="preserve">2850 O'Keeffe Ave
Sun Prairie, WI 53590
</t>
  </si>
  <si>
    <t>L097</t>
  </si>
  <si>
    <t>WI-SSM Health Treffert Center Mayville</t>
  </si>
  <si>
    <t xml:space="preserve">360 S Mountain Drive
Mayville, WI 53050
</t>
  </si>
  <si>
    <t>L066</t>
  </si>
  <si>
    <t>WI-SSM Health Treffert Center West</t>
  </si>
  <si>
    <t>L065</t>
  </si>
  <si>
    <t>WV-REMOTE EST</t>
  </si>
  <si>
    <t xml:space="preserve">Remote - West Virginia
Remote, WV 25305
</t>
  </si>
  <si>
    <t>L060</t>
  </si>
  <si>
    <r>
      <t xml:space="preserve">Contingent Worker Type
</t>
    </r>
    <r>
      <rPr>
        <b/>
        <i/>
        <sz val="10"/>
        <color rgb="FFFFFF00"/>
        <rFont val="Calibri"/>
        <family val="2"/>
        <scheme val="minor"/>
      </rPr>
      <t>(select from dropdown)</t>
    </r>
  </si>
  <si>
    <t>Physician-(H)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</si>
</sst>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9" x14ac:knownFonts="1">
    <font>
      <sz val="11"/>
      <color theme="1"/>
      <name val="Calibri"/>
      <family val="2"/>
      <scheme val="minor"/>
    </font>
    <font>
      <b/>
      <sz val="11"/>
      <color theme="0"/>
      <name val="Calibri"/>
      <family val="2"/>
      <scheme val="minor"/>
    </font>
    <font>
      <b/>
      <sz val="16"/>
      <color theme="0"/>
      <name val="Calibri"/>
      <family val="2"/>
      <scheme val="minor"/>
    </font>
    <font>
      <b/>
      <sz val="10"/>
      <name val="Arial"/>
      <family val="2"/>
    </font>
    <font>
      <b/>
      <i/>
      <sz val="11"/>
      <color theme="0"/>
      <name val="Calibri"/>
      <family val="2"/>
      <scheme val="minor"/>
    </font>
    <font>
      <b/>
      <sz val="11"/>
      <name val="Calibri"/>
      <family val="2"/>
      <scheme val="minor"/>
    </font>
    <font>
      <sz val="11"/>
      <name val="Calibri"/>
      <family val="2"/>
      <scheme val="minor"/>
    </font>
    <font>
      <b/>
      <sz val="10"/>
      <color rgb="FF000000"/>
      <name val="Arial"/>
      <family val="2"/>
    </font>
    <font>
      <sz val="10"/>
      <color rgb="FF000000"/>
      <name val="Arial"/>
      <family val="2"/>
    </font>
    <font>
      <sz val="10"/>
      <color theme="1"/>
      <name val="Calibri"/>
      <family val="2"/>
      <scheme val="minor"/>
    </font>
    <font>
      <sz val="11"/>
      <color theme="0"/>
      <name val="Calibri"/>
      <family val="2"/>
      <scheme val="minor"/>
    </font>
    <font>
      <b/>
      <sz val="16"/>
      <color rgb="FFFF0000"/>
      <name val="Calibri"/>
      <family val="2"/>
      <scheme val="minor"/>
    </font>
    <font>
      <b/>
      <sz val="16"/>
      <color rgb="FF001F5F"/>
      <name val="Calibri"/>
      <family val="2"/>
      <scheme val="minor"/>
    </font>
    <font>
      <sz val="11"/>
      <color rgb="FFFFFF00"/>
      <name val="Calibri"/>
      <family val="2"/>
      <scheme val="minor"/>
    </font>
    <font>
      <b/>
      <i/>
      <sz val="10"/>
      <color rgb="FFFFFF00"/>
      <name val="Calibri"/>
      <family val="2"/>
      <scheme val="minor"/>
    </font>
    <font>
      <u/>
      <sz val="11"/>
      <color theme="10"/>
      <name val="Calibri"/>
      <family val="2"/>
      <scheme val="minor"/>
    </font>
    <font>
      <i/>
      <sz val="11"/>
      <color rgb="FFFFFF00"/>
      <name val="Calibri"/>
      <family val="2"/>
      <scheme val="minor"/>
    </font>
    <font>
      <b/>
      <sz val="28"/>
      <color rgb="FF001F5F"/>
      <name val="Calibri"/>
      <family val="2"/>
      <scheme val="minor"/>
    </font>
    <font>
      <b/>
      <u/>
      <sz val="16"/>
      <color rgb="FFE57100"/>
      <name val="Calibri"/>
      <family val="2"/>
      <scheme val="minor"/>
    </font>
    <font>
      <u/>
      <sz val="16"/>
      <color rgb="FFE57100"/>
      <name val="Calibri"/>
      <family val="2"/>
      <scheme val="minor"/>
    </font>
    <font>
      <b/>
      <sz val="11"/>
      <color theme="1"/>
      <name val="Calibri"/>
      <family val="2"/>
      <scheme val="minor"/>
    </font>
    <font>
      <b/>
      <sz val="10"/>
      <color theme="0"/>
      <name val="Calibri"/>
      <family val="2"/>
      <scheme val="minor"/>
    </font>
    <font>
      <b/>
      <sz val="16"/>
      <color rgb="FF002060"/>
      <name val="Calibri"/>
      <family val="2"/>
      <scheme val="minor"/>
    </font>
    <font>
      <b/>
      <sz val="28"/>
      <color rgb="FF002060"/>
      <name val="Calibri"/>
      <family val="2"/>
      <scheme val="minor"/>
    </font>
    <font>
      <b/>
      <i/>
      <sz val="16"/>
      <color rgb="FF002060"/>
      <name val="Calibri"/>
      <family val="2"/>
      <scheme val="minor"/>
    </font>
    <font>
      <sz val="10"/>
      <name val="Calibri"/>
      <family val="2"/>
      <scheme val="minor"/>
    </font>
    <font>
      <sz val="9"/>
      <color theme="0"/>
      <name val="Calibri"/>
      <family val="2"/>
      <scheme val="minor"/>
    </font>
    <font>
      <b/>
      <sz val="10"/>
      <name val="Calibri"/>
      <family val="2"/>
    </font>
    <font>
      <sz val="10"/>
      <name val="Calibri"/>
      <family val="2"/>
    </font>
  </fonts>
  <fills count="14">
    <fill>
      <patternFill patternType="none"/>
    </fill>
    <fill>
      <patternFill patternType="gray125"/>
    </fill>
    <fill>
      <patternFill patternType="solid">
        <fgColor rgb="FFA5A5A5"/>
      </patternFill>
    </fill>
    <fill>
      <patternFill patternType="solid">
        <fgColor rgb="FFFFFFFF"/>
        <bgColor indexed="64"/>
      </patternFill>
    </fill>
    <fill>
      <patternFill patternType="solid">
        <fgColor rgb="FF001F5F"/>
        <bgColor indexed="64"/>
      </patternFill>
    </fill>
    <fill>
      <patternFill patternType="solid">
        <fgColor rgb="FFE57100"/>
        <bgColor indexed="64"/>
      </patternFill>
    </fill>
    <fill>
      <patternFill patternType="solid">
        <fgColor theme="0"/>
        <bgColor indexed="64"/>
      </patternFill>
    </fill>
    <fill>
      <patternFill patternType="solid">
        <fgColor theme="5" tint="0.39997558519241921"/>
        <bgColor indexed="64"/>
      </patternFill>
    </fill>
    <fill>
      <patternFill patternType="solid">
        <fgColor rgb="FF008387"/>
        <bgColor indexed="64"/>
      </patternFill>
    </fill>
    <fill>
      <patternFill patternType="solid">
        <fgColor theme="5" tint="0.79998168889431442"/>
        <bgColor indexed="64"/>
      </patternFill>
    </fill>
    <fill>
      <patternFill patternType="solid">
        <fgColor rgb="FFFF00FF"/>
        <bgColor indexed="64"/>
      </patternFill>
    </fill>
    <fill>
      <patternFill patternType="solid">
        <fgColor rgb="FF7030A0"/>
        <bgColor indexed="64"/>
      </patternFill>
    </fill>
    <fill>
      <patternFill patternType="solid">
        <fgColor rgb="FFFFFF00"/>
        <bgColor indexed="64"/>
      </patternFill>
    </fill>
    <fill>
      <patternFill patternType="solid">
        <fgColor theme="8" tint="0.79998168889431442"/>
        <bgColor indexed="64"/>
      </patternFill>
    </fill>
  </fills>
  <borders count="13">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DashDotDot">
        <color rgb="FFE57100"/>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DashDotDot">
        <color rgb="FFE57100"/>
      </left>
      <right/>
      <top style="mediumDashDotDot">
        <color rgb="FFE57100"/>
      </top>
      <bottom style="mediumDashDotDot">
        <color rgb="FFE57100"/>
      </bottom>
      <diagonal/>
    </border>
    <border>
      <left/>
      <right/>
      <top style="mediumDashDotDot">
        <color rgb="FFE57100"/>
      </top>
      <bottom style="mediumDashDotDot">
        <color rgb="FFE57100"/>
      </bottom>
      <diagonal/>
    </border>
    <border>
      <left/>
      <right style="mediumDashDotDot">
        <color rgb="FFE57100"/>
      </right>
      <top style="mediumDashDotDot">
        <color rgb="FFE57100"/>
      </top>
      <bottom style="mediumDashDotDot">
        <color rgb="FFE57100"/>
      </bottom>
      <diagonal/>
    </border>
    <border>
      <left style="thin">
        <color rgb="FF002060"/>
      </left>
      <right style="thin">
        <color rgb="FF002060"/>
      </right>
      <top style="thin">
        <color rgb="FF002060"/>
      </top>
      <bottom style="thin">
        <color rgb="FF002060"/>
      </bottom>
      <diagonal/>
    </border>
  </borders>
  <cellStyleXfs count="3">
    <xf numFmtId="0" fontId="0" fillId="0" borderId="0"/>
    <xf numFmtId="0" fontId="1" fillId="2" borderId="1" applyNumberFormat="0" applyAlignment="0" applyProtection="0"/>
    <xf numFmtId="0" fontId="15" fillId="0" borderId="0" applyNumberFormat="0" applyFill="0" applyBorder="0" applyAlignment="0" applyProtection="0"/>
  </cellStyleXfs>
  <cellXfs count="65">
    <xf numFmtId="0" fontId="0" fillId="0" borderId="0" xfId="0"/>
    <xf numFmtId="0" fontId="0" fillId="0" borderId="2" xfId="0" applyBorder="1" applyAlignment="1">
      <alignment vertical="top"/>
    </xf>
    <xf numFmtId="0" fontId="0" fillId="0" borderId="0" xfId="0" applyProtection="1">
      <protection locked="0"/>
    </xf>
    <xf numFmtId="164" fontId="0" fillId="0" borderId="0" xfId="0" applyNumberFormat="1" applyProtection="1">
      <protection locked="0"/>
    </xf>
    <xf numFmtId="0" fontId="5" fillId="0" borderId="2" xfId="0" applyFont="1" applyBorder="1"/>
    <xf numFmtId="0" fontId="6" fillId="3" borderId="2" xfId="0" applyFont="1" applyFill="1" applyBorder="1" applyAlignment="1">
      <alignment vertical="center"/>
    </xf>
    <xf numFmtId="0" fontId="6" fillId="0" borderId="2" xfId="0" applyFont="1" applyBorder="1"/>
    <xf numFmtId="0" fontId="7" fillId="0" borderId="2" xfId="0" applyFont="1" applyBorder="1" applyAlignment="1">
      <alignment horizontal="center" vertical="top" wrapText="1"/>
    </xf>
    <xf numFmtId="0" fontId="8" fillId="0" borderId="2" xfId="0" applyFont="1" applyBorder="1" applyAlignment="1">
      <alignment vertical="top" wrapText="1"/>
    </xf>
    <xf numFmtId="0" fontId="9" fillId="0" borderId="2" xfId="0" applyFont="1" applyBorder="1" applyAlignment="1" applyProtection="1">
      <alignment horizontal="left"/>
      <protection locked="0"/>
    </xf>
    <xf numFmtId="0" fontId="9" fillId="0" borderId="2" xfId="0" applyFont="1" applyBorder="1" applyAlignment="1">
      <alignment horizontal="left"/>
    </xf>
    <xf numFmtId="164" fontId="9" fillId="0" borderId="2" xfId="0" applyNumberFormat="1" applyFont="1" applyBorder="1" applyAlignment="1" applyProtection="1">
      <alignment horizontal="left"/>
      <protection locked="0"/>
    </xf>
    <xf numFmtId="0" fontId="9" fillId="0" borderId="0" xfId="0" applyFont="1"/>
    <xf numFmtId="0" fontId="2" fillId="6" borderId="0" xfId="0" applyFont="1" applyFill="1" applyAlignment="1" applyProtection="1">
      <alignment horizontal="left" vertical="center"/>
      <protection locked="0"/>
    </xf>
    <xf numFmtId="0" fontId="0" fillId="6" borderId="0" xfId="0" applyFill="1" applyAlignment="1">
      <alignment vertical="center"/>
    </xf>
    <xf numFmtId="0" fontId="11" fillId="0" borderId="0" xfId="0" applyFont="1" applyAlignment="1" applyProtection="1">
      <alignment horizontal="left" vertical="center"/>
      <protection locked="0"/>
    </xf>
    <xf numFmtId="0" fontId="12" fillId="6" borderId="0" xfId="0" applyFont="1" applyFill="1" applyAlignment="1">
      <alignment horizontal="left" vertical="center" wrapText="1"/>
    </xf>
    <xf numFmtId="0" fontId="12" fillId="6" borderId="0" xfId="0" applyFont="1" applyFill="1" applyAlignment="1">
      <alignment horizontal="center" vertical="center" wrapText="1"/>
    </xf>
    <xf numFmtId="0" fontId="9" fillId="0" borderId="3" xfId="0" applyFont="1" applyBorder="1" applyAlignment="1" applyProtection="1">
      <alignment horizontal="left"/>
      <protection locked="0"/>
    </xf>
    <xf numFmtId="0" fontId="9" fillId="0" borderId="3" xfId="0" applyFont="1" applyBorder="1" applyAlignment="1">
      <alignment horizontal="left"/>
    </xf>
    <xf numFmtId="164" fontId="9" fillId="0" borderId="3" xfId="0" applyNumberFormat="1" applyFont="1" applyBorder="1" applyAlignment="1" applyProtection="1">
      <alignment horizontal="left"/>
      <protection locked="0"/>
    </xf>
    <xf numFmtId="0" fontId="20" fillId="0" borderId="0" xfId="0" applyFont="1"/>
    <xf numFmtId="49" fontId="9" fillId="0" borderId="3" xfId="0" applyNumberFormat="1" applyFont="1" applyBorder="1" applyAlignment="1" applyProtection="1">
      <alignment horizontal="left"/>
      <protection locked="0"/>
    </xf>
    <xf numFmtId="0" fontId="19" fillId="9" borderId="0" xfId="2" applyFont="1" applyFill="1" applyBorder="1" applyAlignment="1">
      <alignment horizontal="center" vertical="center" wrapText="1"/>
    </xf>
    <xf numFmtId="0" fontId="17" fillId="6" borderId="4" xfId="0" applyFont="1" applyFill="1" applyBorder="1" applyAlignment="1">
      <alignment vertical="center" wrapText="1"/>
    </xf>
    <xf numFmtId="0" fontId="10" fillId="0" borderId="0" xfId="0" applyFont="1" applyAlignment="1">
      <alignment horizontal="center" vertical="center" wrapText="1"/>
    </xf>
    <xf numFmtId="0" fontId="0" fillId="0" borderId="0" xfId="0" applyAlignment="1">
      <alignment horizontal="center" vertical="center"/>
    </xf>
    <xf numFmtId="0" fontId="13" fillId="0" borderId="0" xfId="0" applyFont="1" applyAlignment="1">
      <alignment horizontal="center"/>
    </xf>
    <xf numFmtId="0" fontId="1" fillId="5" borderId="2"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11" borderId="2" xfId="0" applyFont="1" applyFill="1" applyBorder="1" applyAlignment="1" applyProtection="1">
      <alignment horizontal="center" vertical="center" wrapText="1"/>
      <protection locked="0"/>
    </xf>
    <xf numFmtId="0" fontId="1" fillId="4" borderId="2" xfId="1" applyFill="1" applyBorder="1" applyAlignment="1" applyProtection="1">
      <alignment horizontal="center" vertical="center" wrapText="1"/>
      <protection locked="0"/>
    </xf>
    <xf numFmtId="0" fontId="1" fillId="4" borderId="2" xfId="1" applyFill="1" applyBorder="1" applyAlignment="1">
      <alignment horizontal="center" vertical="center" wrapText="1"/>
    </xf>
    <xf numFmtId="0" fontId="1" fillId="10" borderId="2" xfId="1" applyFill="1" applyBorder="1" applyAlignment="1">
      <alignment horizontal="center" vertical="center" wrapText="1"/>
    </xf>
    <xf numFmtId="0" fontId="1" fillId="10" borderId="2" xfId="1" applyFill="1" applyBorder="1" applyAlignment="1" applyProtection="1">
      <alignment horizontal="center" vertical="center" wrapText="1"/>
      <protection locked="0"/>
    </xf>
    <xf numFmtId="0" fontId="16" fillId="8" borderId="2" xfId="0" applyFont="1" applyFill="1" applyBorder="1" applyAlignment="1" applyProtection="1">
      <alignment horizontal="center"/>
      <protection locked="0"/>
    </xf>
    <xf numFmtId="0" fontId="16" fillId="8" borderId="2" xfId="0" applyFont="1" applyFill="1" applyBorder="1" applyAlignment="1">
      <alignment horizontal="center"/>
    </xf>
    <xf numFmtId="164" fontId="16" fillId="8" borderId="2" xfId="0" applyNumberFormat="1" applyFont="1" applyFill="1" applyBorder="1" applyAlignment="1" applyProtection="1">
      <alignment horizontal="center"/>
      <protection locked="0"/>
    </xf>
    <xf numFmtId="0" fontId="16" fillId="8" borderId="2" xfId="0" applyFont="1" applyFill="1" applyBorder="1"/>
    <xf numFmtId="49" fontId="16" fillId="8" borderId="2" xfId="0" applyNumberFormat="1" applyFont="1" applyFill="1" applyBorder="1" applyAlignment="1">
      <alignment horizontal="center"/>
    </xf>
    <xf numFmtId="0" fontId="1" fillId="5" borderId="3" xfId="0" applyFont="1" applyFill="1" applyBorder="1" applyAlignment="1" applyProtection="1">
      <alignment horizontal="center" vertical="center" wrapText="1"/>
      <protection locked="0"/>
    </xf>
    <xf numFmtId="0" fontId="1" fillId="4" borderId="5" xfId="1" applyFill="1" applyBorder="1" applyAlignment="1" applyProtection="1">
      <alignment horizontal="center" vertical="center" wrapText="1"/>
      <protection locked="0"/>
    </xf>
    <xf numFmtId="0" fontId="1" fillId="4" borderId="6" xfId="1" applyFill="1" applyBorder="1" applyAlignment="1" applyProtection="1">
      <alignment horizontal="center" vertical="center" wrapText="1"/>
      <protection locked="0"/>
    </xf>
    <xf numFmtId="0" fontId="1" fillId="10" borderId="7" xfId="1" applyFill="1" applyBorder="1" applyAlignment="1" applyProtection="1">
      <alignment horizontal="center" vertical="center" wrapText="1"/>
      <protection locked="0"/>
    </xf>
    <xf numFmtId="0" fontId="16" fillId="8" borderId="3" xfId="0" applyFont="1" applyFill="1" applyBorder="1" applyAlignment="1" applyProtection="1">
      <alignment horizontal="center"/>
      <protection locked="0"/>
    </xf>
    <xf numFmtId="0" fontId="16" fillId="8" borderId="8" xfId="0" applyFont="1" applyFill="1" applyBorder="1" applyAlignment="1" applyProtection="1">
      <alignment horizontal="center"/>
      <protection locked="0"/>
    </xf>
    <xf numFmtId="0" fontId="9" fillId="0" borderId="2" xfId="0" applyFont="1" applyBorder="1"/>
    <xf numFmtId="0" fontId="25" fillId="0" borderId="2" xfId="0" applyFont="1" applyBorder="1"/>
    <xf numFmtId="0" fontId="20" fillId="0" borderId="12" xfId="0" applyFont="1" applyBorder="1"/>
    <xf numFmtId="0" fontId="0" fillId="0" borderId="12" xfId="0" applyBorder="1"/>
    <xf numFmtId="0" fontId="26" fillId="5" borderId="2" xfId="0" applyFont="1" applyFill="1" applyBorder="1" applyAlignment="1" applyProtection="1">
      <alignment horizontal="center" vertical="center"/>
      <protection locked="0"/>
    </xf>
    <xf numFmtId="0" fontId="28" fillId="0" borderId="2" xfId="0" applyFont="1" applyBorder="1" applyAlignment="1">
      <alignment vertical="center"/>
    </xf>
    <xf numFmtId="0" fontId="28" fillId="13" borderId="2" xfId="0" applyFont="1" applyFill="1" applyBorder="1" applyAlignment="1">
      <alignment vertical="top"/>
    </xf>
    <xf numFmtId="0" fontId="28" fillId="13" borderId="2" xfId="0" applyFont="1" applyFill="1" applyBorder="1" applyAlignment="1">
      <alignment vertical="center"/>
    </xf>
    <xf numFmtId="0" fontId="27" fillId="0" borderId="2" xfId="0" applyFont="1" applyBorder="1" applyAlignment="1">
      <alignment vertical="top"/>
    </xf>
    <xf numFmtId="0" fontId="28" fillId="0" borderId="2" xfId="0" applyFont="1" applyBorder="1" applyAlignment="1">
      <alignment vertical="top"/>
    </xf>
    <xf numFmtId="0" fontId="28" fillId="13" borderId="2" xfId="0" applyFont="1" applyFill="1" applyBorder="1"/>
    <xf numFmtId="0" fontId="3" fillId="0" borderId="2" xfId="0" applyFont="1" applyBorder="1" applyAlignment="1">
      <alignment horizontal="center" vertical="top" wrapText="1"/>
    </xf>
    <xf numFmtId="0" fontId="25" fillId="0" borderId="2" xfId="0" applyFont="1" applyBorder="1" applyAlignment="1">
      <alignment horizontal="left" vertical="center"/>
    </xf>
    <xf numFmtId="0" fontId="25" fillId="0" borderId="2" xfId="0" applyFont="1" applyBorder="1" applyAlignment="1">
      <alignment horizontal="left"/>
    </xf>
    <xf numFmtId="0" fontId="19" fillId="9" borderId="9" xfId="2" applyFont="1" applyFill="1" applyBorder="1" applyAlignment="1">
      <alignment horizontal="center" vertical="center" wrapText="1"/>
    </xf>
    <xf numFmtId="0" fontId="19" fillId="9" borderId="10" xfId="2" applyFont="1" applyFill="1" applyBorder="1" applyAlignment="1">
      <alignment horizontal="center" vertical="center" wrapText="1"/>
    </xf>
    <xf numFmtId="0" fontId="19" fillId="9" borderId="11" xfId="2" applyFont="1" applyFill="1" applyBorder="1" applyAlignment="1">
      <alignment horizontal="center" vertical="center" wrapText="1"/>
    </xf>
    <xf numFmtId="0" fontId="22" fillId="0" borderId="0" xfId="0" applyFont="1" applyAlignment="1">
      <alignment horizontal="left" vertical="center"/>
    </xf>
    <xf numFmtId="0" fontId="5" fillId="12" borderId="0" xfId="0" applyFont="1" applyFill="1" applyAlignment="1">
      <alignment horizontal="left" vertical="center"/>
    </xf>
  </cellXfs>
  <cellStyles count="3">
    <cellStyle name="Check Cell" xfId="1" builtinId="23"/>
    <cellStyle name="Hyperlink" xfId="2"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E57100"/>
      <color rgb="FF008387"/>
      <color rgb="FF001F5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smhealth.sharepoint.com/sites/HR_backup/Shared%20Documents/Workday%20Help%20Application/Manager%20Resources/Contingent%20Worker%20Guideline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2"/>
  <sheetViews>
    <sheetView tabSelected="1" zoomScale="80" zoomScaleNormal="80" workbookViewId="0">
      <selection sqref="A1:N1"/>
    </sheetView>
  </sheetViews>
  <sheetFormatPr defaultColWidth="8.85546875" defaultRowHeight="15" x14ac:dyDescent="0.25"/>
  <cols>
    <col min="1" max="1" width="19.140625" style="2" customWidth="1"/>
    <col min="2" max="2" width="10.28515625" style="2" customWidth="1"/>
    <col min="3" max="3" width="13.5703125" style="2" customWidth="1"/>
    <col min="4" max="4" width="13.5703125" customWidth="1"/>
    <col min="5" max="5" width="13.5703125" style="2" customWidth="1"/>
    <col min="6" max="6" width="2.42578125" hidden="1" customWidth="1"/>
    <col min="7" max="7" width="18.5703125" customWidth="1"/>
    <col min="8" max="8" width="22.140625" hidden="1" customWidth="1"/>
    <col min="9" max="9" width="31" customWidth="1"/>
    <col min="10" max="10" width="12.85546875" style="2" customWidth="1"/>
    <col min="11" max="11" width="18" style="2" customWidth="1"/>
    <col min="12" max="12" width="3.28515625" style="2" hidden="1" customWidth="1"/>
    <col min="13" max="13" width="3.7109375" style="2" hidden="1" customWidth="1"/>
    <col min="14" max="14" width="18.140625" style="2" customWidth="1"/>
    <col min="15" max="15" width="17.5703125" style="2" customWidth="1"/>
    <col min="16" max="16" width="21.5703125" style="2" customWidth="1"/>
    <col min="17" max="17" width="12.85546875" style="2" customWidth="1"/>
    <col min="18" max="18" width="12.5703125" customWidth="1"/>
    <col min="19" max="19" width="2.28515625" hidden="1" customWidth="1"/>
    <col min="20" max="20" width="9.5703125" style="2" customWidth="1"/>
    <col min="21" max="21" width="17.28515625" style="2" customWidth="1"/>
    <col min="22" max="22" width="20.42578125" style="2" customWidth="1"/>
    <col min="23" max="23" width="38.5703125" customWidth="1"/>
    <col min="24" max="24" width="3.7109375" hidden="1" customWidth="1"/>
    <col min="25" max="25" width="20" hidden="1" customWidth="1"/>
    <col min="26" max="26" width="14.5703125" style="2" customWidth="1"/>
    <col min="27" max="27" width="15.7109375" customWidth="1"/>
    <col min="28" max="28" width="18.28515625" customWidth="1"/>
    <col min="29" max="29" width="11.42578125" customWidth="1"/>
    <col min="30" max="30" width="16.85546875" customWidth="1"/>
    <col min="31" max="31" width="28.5703125" customWidth="1"/>
  </cols>
  <sheetData>
    <row r="1" spans="1:31" s="14" customFormat="1" ht="114.95" customHeight="1" thickBot="1" x14ac:dyDescent="0.3">
      <c r="A1" s="63" t="s">
        <v>1785</v>
      </c>
      <c r="B1" s="63"/>
      <c r="C1" s="63"/>
      <c r="D1" s="63"/>
      <c r="E1" s="63"/>
      <c r="F1" s="63"/>
      <c r="G1" s="63"/>
      <c r="H1" s="63"/>
      <c r="I1" s="63"/>
      <c r="J1" s="63"/>
      <c r="K1" s="63"/>
      <c r="L1" s="63"/>
      <c r="M1" s="63"/>
      <c r="N1" s="63"/>
      <c r="O1" s="24"/>
      <c r="P1" s="60" t="s">
        <v>1621</v>
      </c>
      <c r="Q1" s="61"/>
      <c r="R1" s="61"/>
      <c r="S1" s="61"/>
      <c r="T1" s="62"/>
      <c r="U1" s="23"/>
      <c r="V1" s="17"/>
      <c r="W1" s="16"/>
      <c r="X1" s="16"/>
      <c r="Y1" s="16"/>
      <c r="Z1" s="13"/>
    </row>
    <row r="2" spans="1:31" s="64" customFormat="1" ht="23.1" customHeight="1" x14ac:dyDescent="0.25">
      <c r="A2" s="64" t="s">
        <v>1613</v>
      </c>
    </row>
    <row r="3" spans="1:31" s="25" customFormat="1" ht="18.600000000000001" customHeight="1" thickBot="1" x14ac:dyDescent="0.3">
      <c r="A3" s="28" t="s">
        <v>1261</v>
      </c>
      <c r="B3" s="29" t="s">
        <v>1262</v>
      </c>
      <c r="C3" s="28" t="s">
        <v>1261</v>
      </c>
      <c r="D3" s="28" t="s">
        <v>1261</v>
      </c>
      <c r="E3" s="28" t="s">
        <v>1261</v>
      </c>
      <c r="F3" s="30" t="s">
        <v>1538</v>
      </c>
      <c r="G3" s="28" t="s">
        <v>1261</v>
      </c>
      <c r="H3" s="29" t="s">
        <v>1262</v>
      </c>
      <c r="I3" s="28" t="s">
        <v>1261</v>
      </c>
      <c r="J3" s="28" t="s">
        <v>1261</v>
      </c>
      <c r="K3" s="28" t="s">
        <v>1261</v>
      </c>
      <c r="L3" s="30" t="s">
        <v>1538</v>
      </c>
      <c r="M3" s="30" t="s">
        <v>1538</v>
      </c>
      <c r="N3" s="28" t="s">
        <v>1261</v>
      </c>
      <c r="O3" s="28" t="s">
        <v>1261</v>
      </c>
      <c r="P3" s="28" t="s">
        <v>1261</v>
      </c>
      <c r="Q3" s="28" t="s">
        <v>1261</v>
      </c>
      <c r="R3" s="28" t="s">
        <v>1261</v>
      </c>
      <c r="S3" s="30" t="s">
        <v>1538</v>
      </c>
      <c r="T3" s="50" t="s">
        <v>1261</v>
      </c>
      <c r="U3" s="28" t="s">
        <v>1261</v>
      </c>
      <c r="V3" s="28" t="s">
        <v>1261</v>
      </c>
      <c r="W3" s="28" t="s">
        <v>1261</v>
      </c>
      <c r="X3" s="30" t="s">
        <v>1538</v>
      </c>
      <c r="Y3" s="30" t="s">
        <v>1538</v>
      </c>
      <c r="Z3" s="28" t="s">
        <v>1261</v>
      </c>
      <c r="AA3" s="40" t="s">
        <v>1261</v>
      </c>
      <c r="AB3" s="40" t="s">
        <v>1261</v>
      </c>
      <c r="AC3" s="40" t="s">
        <v>1261</v>
      </c>
      <c r="AD3" s="40" t="s">
        <v>1261</v>
      </c>
      <c r="AE3" s="40" t="s">
        <v>1261</v>
      </c>
    </row>
    <row r="4" spans="1:31" s="26" customFormat="1" ht="60" customHeight="1" thickBot="1" x14ac:dyDescent="0.3">
      <c r="A4" s="31" t="s">
        <v>1</v>
      </c>
      <c r="B4" s="31" t="s">
        <v>10</v>
      </c>
      <c r="C4" s="31" t="s">
        <v>0</v>
      </c>
      <c r="D4" s="32" t="s">
        <v>1267</v>
      </c>
      <c r="E4" s="31" t="s">
        <v>6</v>
      </c>
      <c r="F4" s="33" t="s">
        <v>729</v>
      </c>
      <c r="G4" s="32" t="s">
        <v>1268</v>
      </c>
      <c r="H4" s="32" t="s">
        <v>1539</v>
      </c>
      <c r="I4" s="32" t="s">
        <v>2221</v>
      </c>
      <c r="J4" s="31" t="s">
        <v>1783</v>
      </c>
      <c r="K4" s="31" t="s">
        <v>1273</v>
      </c>
      <c r="L4" s="34" t="s">
        <v>731</v>
      </c>
      <c r="M4" s="34" t="s">
        <v>732</v>
      </c>
      <c r="N4" s="31" t="s">
        <v>1784</v>
      </c>
      <c r="O4" s="31" t="s">
        <v>1269</v>
      </c>
      <c r="P4" s="31" t="s">
        <v>3</v>
      </c>
      <c r="Q4" s="31" t="s">
        <v>4</v>
      </c>
      <c r="R4" s="32" t="s">
        <v>1270</v>
      </c>
      <c r="S4" s="33" t="s">
        <v>738</v>
      </c>
      <c r="T4" s="31" t="s">
        <v>5</v>
      </c>
      <c r="U4" s="31" t="s">
        <v>1786</v>
      </c>
      <c r="V4" s="31" t="s">
        <v>1787</v>
      </c>
      <c r="W4" s="32" t="s">
        <v>1271</v>
      </c>
      <c r="X4" s="33" t="s">
        <v>730</v>
      </c>
      <c r="Y4" s="33" t="s">
        <v>1615</v>
      </c>
      <c r="Z4" s="31" t="s">
        <v>1263</v>
      </c>
      <c r="AA4" s="41" t="s">
        <v>1616</v>
      </c>
      <c r="AB4" s="42" t="s">
        <v>1617</v>
      </c>
      <c r="AC4" s="43" t="s">
        <v>1618</v>
      </c>
      <c r="AD4" s="43" t="s">
        <v>1789</v>
      </c>
      <c r="AE4" s="43" t="s">
        <v>1788</v>
      </c>
    </row>
    <row r="5" spans="1:31" s="27" customFormat="1" x14ac:dyDescent="0.25">
      <c r="A5" s="35" t="s">
        <v>1264</v>
      </c>
      <c r="B5" s="35" t="s">
        <v>1265</v>
      </c>
      <c r="C5" s="35" t="s">
        <v>1266</v>
      </c>
      <c r="D5" s="36" t="s">
        <v>7</v>
      </c>
      <c r="E5" s="37" t="s">
        <v>2</v>
      </c>
      <c r="F5" s="36" t="s">
        <v>11</v>
      </c>
      <c r="G5" s="36" t="s">
        <v>2222</v>
      </c>
      <c r="H5" s="36" t="s">
        <v>735</v>
      </c>
      <c r="I5" s="36" t="s">
        <v>1614</v>
      </c>
      <c r="J5" s="35">
        <v>123456</v>
      </c>
      <c r="K5" s="35" t="s">
        <v>12</v>
      </c>
      <c r="L5" s="35" t="s">
        <v>736</v>
      </c>
      <c r="M5" s="35" t="s">
        <v>737</v>
      </c>
      <c r="N5" s="37" t="s">
        <v>2</v>
      </c>
      <c r="O5" s="37" t="s">
        <v>2</v>
      </c>
      <c r="P5" s="35" t="s">
        <v>1540</v>
      </c>
      <c r="Q5" s="35" t="s">
        <v>13</v>
      </c>
      <c r="R5" s="36" t="s">
        <v>733</v>
      </c>
      <c r="S5" s="36" t="s">
        <v>14</v>
      </c>
      <c r="T5" s="35">
        <v>53715</v>
      </c>
      <c r="U5" s="35">
        <v>3149947800</v>
      </c>
      <c r="V5" s="38" t="s">
        <v>1272</v>
      </c>
      <c r="W5" s="36" t="s">
        <v>734</v>
      </c>
      <c r="X5" s="39" t="s">
        <v>15</v>
      </c>
      <c r="Y5" s="36"/>
      <c r="Z5" s="35">
        <v>12345678</v>
      </c>
      <c r="AA5" s="44">
        <v>12345678910</v>
      </c>
      <c r="AB5" s="45" t="s">
        <v>1619</v>
      </c>
      <c r="AC5" s="44" t="s">
        <v>1620</v>
      </c>
      <c r="AD5" s="44" t="s">
        <v>1620</v>
      </c>
      <c r="AE5" s="44" t="s">
        <v>1525</v>
      </c>
    </row>
    <row r="6" spans="1:31" s="12" customFormat="1" ht="12.75" x14ac:dyDescent="0.2">
      <c r="A6" s="18"/>
      <c r="B6" s="18"/>
      <c r="C6" s="18"/>
      <c r="D6" s="19"/>
      <c r="E6" s="20"/>
      <c r="F6" s="19"/>
      <c r="G6" s="19"/>
      <c r="H6" s="19"/>
      <c r="I6" s="10" t="s">
        <v>1614</v>
      </c>
      <c r="J6" s="18"/>
      <c r="K6" s="18"/>
      <c r="L6" s="18"/>
      <c r="M6" s="18"/>
      <c r="N6" s="20"/>
      <c r="O6" s="20"/>
      <c r="P6" s="18"/>
      <c r="Q6" s="18"/>
      <c r="R6" s="19"/>
      <c r="S6" s="19"/>
      <c r="T6" s="22"/>
      <c r="U6" s="18"/>
      <c r="V6" s="18"/>
      <c r="W6" s="19"/>
      <c r="X6" s="19"/>
      <c r="Y6" s="19"/>
      <c r="Z6" s="22"/>
      <c r="AA6" s="46"/>
      <c r="AB6" s="46"/>
      <c r="AC6" s="47"/>
      <c r="AD6" s="46"/>
      <c r="AE6" s="46"/>
    </row>
    <row r="7" spans="1:31" s="12" customFormat="1" ht="12.75" x14ac:dyDescent="0.2">
      <c r="A7" s="9"/>
      <c r="B7" s="9"/>
      <c r="C7" s="9"/>
      <c r="D7" s="10"/>
      <c r="E7" s="11"/>
      <c r="F7" s="10"/>
      <c r="G7" s="19"/>
      <c r="H7" s="10"/>
      <c r="I7" s="10" t="s">
        <v>1614</v>
      </c>
      <c r="J7" s="9"/>
      <c r="K7" s="9"/>
      <c r="L7" s="9"/>
      <c r="M7" s="9"/>
      <c r="N7" s="11"/>
      <c r="O7" s="11"/>
      <c r="P7" s="9"/>
      <c r="Q7" s="9"/>
      <c r="R7" s="10"/>
      <c r="S7" s="10"/>
      <c r="T7" s="22"/>
      <c r="U7" s="18"/>
      <c r="V7" s="9"/>
      <c r="W7" s="19"/>
      <c r="X7" s="19" t="str">
        <f>IFERROR(VLOOKUP($W7,Locations!$A$2:$C$399,3,FALSE),"")</f>
        <v/>
      </c>
      <c r="Y7" s="19"/>
      <c r="Z7" s="22"/>
      <c r="AA7" s="46"/>
      <c r="AB7" s="46"/>
      <c r="AC7" s="47"/>
      <c r="AD7" s="46"/>
      <c r="AE7" s="46"/>
    </row>
    <row r="8" spans="1:31" s="12" customFormat="1" ht="12.75" x14ac:dyDescent="0.2">
      <c r="A8" s="9"/>
      <c r="B8" s="9"/>
      <c r="C8" s="9"/>
      <c r="D8" s="10"/>
      <c r="E8" s="11"/>
      <c r="F8" s="10"/>
      <c r="G8" s="19"/>
      <c r="H8" s="10"/>
      <c r="I8" s="10" t="s">
        <v>1614</v>
      </c>
      <c r="J8" s="9"/>
      <c r="K8" s="9"/>
      <c r="L8" s="9"/>
      <c r="M8" s="9"/>
      <c r="N8" s="11"/>
      <c r="O8" s="11"/>
      <c r="P8" s="9"/>
      <c r="Q8" s="9"/>
      <c r="R8" s="10"/>
      <c r="S8" s="10"/>
      <c r="T8" s="22"/>
      <c r="U8" s="18"/>
      <c r="V8" s="9"/>
      <c r="W8" s="19"/>
      <c r="X8" s="19" t="str">
        <f>IFERROR(VLOOKUP($W8,Locations!$A$2:$C$399,3,FALSE),"")</f>
        <v/>
      </c>
      <c r="Y8" s="19"/>
      <c r="Z8" s="22"/>
      <c r="AA8" s="46"/>
      <c r="AB8" s="46"/>
      <c r="AC8" s="47"/>
      <c r="AD8" s="46"/>
      <c r="AE8" s="46"/>
    </row>
    <row r="9" spans="1:31" s="12" customFormat="1" ht="12.75" x14ac:dyDescent="0.2">
      <c r="A9" s="9"/>
      <c r="B9" s="9"/>
      <c r="C9" s="9"/>
      <c r="D9" s="10"/>
      <c r="E9" s="11"/>
      <c r="F9" s="10"/>
      <c r="G9" s="19"/>
      <c r="H9" s="10"/>
      <c r="I9" s="10" t="s">
        <v>1614</v>
      </c>
      <c r="J9" s="9"/>
      <c r="K9" s="9"/>
      <c r="L9" s="9"/>
      <c r="M9" s="9"/>
      <c r="N9" s="11"/>
      <c r="O9" s="11"/>
      <c r="P9" s="9"/>
      <c r="Q9" s="9"/>
      <c r="R9" s="10"/>
      <c r="S9" s="10"/>
      <c r="T9" s="22"/>
      <c r="U9" s="18"/>
      <c r="V9" s="9"/>
      <c r="W9" s="19"/>
      <c r="X9" s="19" t="str">
        <f>IFERROR(VLOOKUP($W9,Locations!$A$2:$C$399,3,FALSE),"")</f>
        <v/>
      </c>
      <c r="Y9" s="19"/>
      <c r="Z9" s="22"/>
      <c r="AA9" s="46"/>
      <c r="AB9" s="46"/>
      <c r="AC9" s="47"/>
      <c r="AD9" s="46"/>
      <c r="AE9" s="46"/>
    </row>
    <row r="10" spans="1:31" s="12" customFormat="1" ht="12.75" x14ac:dyDescent="0.2">
      <c r="A10" s="9"/>
      <c r="B10" s="9"/>
      <c r="C10" s="9"/>
      <c r="D10" s="10"/>
      <c r="E10" s="11"/>
      <c r="F10" s="10"/>
      <c r="G10" s="19"/>
      <c r="H10" s="10"/>
      <c r="I10" s="10" t="s">
        <v>1614</v>
      </c>
      <c r="J10" s="9"/>
      <c r="K10" s="9"/>
      <c r="L10" s="9"/>
      <c r="M10" s="9"/>
      <c r="N10" s="11"/>
      <c r="O10" s="11"/>
      <c r="P10" s="9"/>
      <c r="Q10" s="9"/>
      <c r="R10" s="10"/>
      <c r="S10" s="10"/>
      <c r="T10" s="22"/>
      <c r="U10" s="18"/>
      <c r="V10" s="9"/>
      <c r="W10" s="19"/>
      <c r="X10" s="19" t="str">
        <f>IFERROR(VLOOKUP($W10,Locations!$A$2:$C$399,3,FALSE),"")</f>
        <v/>
      </c>
      <c r="Y10" s="19"/>
      <c r="Z10" s="22"/>
      <c r="AA10" s="46"/>
      <c r="AB10" s="46"/>
      <c r="AC10" s="47"/>
      <c r="AD10" s="46"/>
      <c r="AE10" s="46"/>
    </row>
    <row r="11" spans="1:31" s="12" customFormat="1" ht="12.75" x14ac:dyDescent="0.2">
      <c r="A11" s="9"/>
      <c r="B11" s="9"/>
      <c r="C11" s="9"/>
      <c r="D11" s="10"/>
      <c r="E11" s="11"/>
      <c r="F11" s="10"/>
      <c r="G11" s="19"/>
      <c r="H11" s="10"/>
      <c r="I11" s="10" t="s">
        <v>1614</v>
      </c>
      <c r="J11" s="9"/>
      <c r="K11" s="9"/>
      <c r="L11" s="9"/>
      <c r="M11" s="9"/>
      <c r="N11" s="11"/>
      <c r="O11" s="11"/>
      <c r="P11" s="9"/>
      <c r="Q11" s="9"/>
      <c r="R11" s="10"/>
      <c r="S11" s="10"/>
      <c r="T11" s="22"/>
      <c r="U11" s="18"/>
      <c r="V11" s="9"/>
      <c r="W11" s="19"/>
      <c r="X11" s="19" t="str">
        <f>IFERROR(VLOOKUP($W11,Locations!$A$2:$C$399,3,FALSE),"")</f>
        <v/>
      </c>
      <c r="Y11" s="19"/>
      <c r="Z11" s="22"/>
      <c r="AA11" s="46"/>
      <c r="AB11" s="46"/>
      <c r="AC11" s="47"/>
      <c r="AD11" s="46"/>
      <c r="AE11" s="46"/>
    </row>
    <row r="12" spans="1:31" s="12" customFormat="1" ht="12.75" x14ac:dyDescent="0.2">
      <c r="A12" s="9"/>
      <c r="B12" s="9"/>
      <c r="C12" s="9"/>
      <c r="D12" s="10"/>
      <c r="E12" s="11"/>
      <c r="F12" s="10"/>
      <c r="G12" s="19"/>
      <c r="H12" s="10"/>
      <c r="I12" s="10" t="s">
        <v>1614</v>
      </c>
      <c r="J12" s="9"/>
      <c r="K12" s="9"/>
      <c r="L12" s="9"/>
      <c r="M12" s="9"/>
      <c r="N12" s="11"/>
      <c r="O12" s="11"/>
      <c r="P12" s="9"/>
      <c r="Q12" s="9"/>
      <c r="R12" s="10"/>
      <c r="S12" s="10"/>
      <c r="T12" s="22"/>
      <c r="U12" s="18"/>
      <c r="V12" s="9"/>
      <c r="W12" s="19"/>
      <c r="X12" s="19" t="str">
        <f>IFERROR(VLOOKUP($W12,Locations!$A$2:$C$399,3,FALSE),"")</f>
        <v/>
      </c>
      <c r="Y12" s="19"/>
      <c r="Z12" s="22"/>
      <c r="AA12" s="46"/>
      <c r="AB12" s="46"/>
      <c r="AC12" s="47"/>
      <c r="AD12" s="46"/>
      <c r="AE12" s="46"/>
    </row>
    <row r="13" spans="1:31" s="12" customFormat="1" ht="12.75" x14ac:dyDescent="0.2">
      <c r="A13" s="9"/>
      <c r="B13" s="9"/>
      <c r="C13" s="9"/>
      <c r="D13" s="10"/>
      <c r="E13" s="11"/>
      <c r="F13" s="10"/>
      <c r="G13" s="19"/>
      <c r="H13" s="10"/>
      <c r="I13" s="10" t="s">
        <v>1614</v>
      </c>
      <c r="J13" s="9"/>
      <c r="K13" s="9"/>
      <c r="L13" s="9"/>
      <c r="M13" s="9"/>
      <c r="N13" s="11"/>
      <c r="O13" s="11"/>
      <c r="P13" s="9"/>
      <c r="Q13" s="9"/>
      <c r="R13" s="10"/>
      <c r="S13" s="10"/>
      <c r="T13" s="22"/>
      <c r="U13" s="18"/>
      <c r="V13" s="9"/>
      <c r="W13" s="19"/>
      <c r="X13" s="19" t="str">
        <f>IFERROR(VLOOKUP($W13,Locations!$A$2:$C$399,3,FALSE),"")</f>
        <v/>
      </c>
      <c r="Y13" s="19"/>
      <c r="Z13" s="22"/>
      <c r="AA13" s="46"/>
      <c r="AB13" s="46"/>
      <c r="AC13" s="47"/>
      <c r="AD13" s="46"/>
      <c r="AE13" s="46"/>
    </row>
    <row r="14" spans="1:31" s="12" customFormat="1" ht="12.75" x14ac:dyDescent="0.2">
      <c r="A14" s="9"/>
      <c r="B14" s="9"/>
      <c r="C14" s="9"/>
      <c r="D14" s="10"/>
      <c r="E14" s="11"/>
      <c r="F14" s="10"/>
      <c r="G14" s="19"/>
      <c r="H14" s="10"/>
      <c r="I14" s="10" t="s">
        <v>1614</v>
      </c>
      <c r="J14" s="9"/>
      <c r="K14" s="9"/>
      <c r="L14" s="9"/>
      <c r="M14" s="9"/>
      <c r="N14" s="11"/>
      <c r="O14" s="11"/>
      <c r="P14" s="9"/>
      <c r="Q14" s="9"/>
      <c r="R14" s="10"/>
      <c r="S14" s="10"/>
      <c r="T14" s="22"/>
      <c r="U14" s="18"/>
      <c r="V14" s="9"/>
      <c r="W14" s="19"/>
      <c r="X14" s="19" t="str">
        <f>IFERROR(VLOOKUP($W14,Locations!$A$2:$C$399,3,FALSE),"")</f>
        <v/>
      </c>
      <c r="Y14" s="19"/>
      <c r="Z14" s="22"/>
      <c r="AA14" s="46"/>
      <c r="AB14" s="46"/>
      <c r="AC14" s="47"/>
      <c r="AD14" s="46"/>
      <c r="AE14" s="46"/>
    </row>
    <row r="15" spans="1:31" s="12" customFormat="1" ht="12.75" x14ac:dyDescent="0.2">
      <c r="A15" s="9"/>
      <c r="B15" s="9"/>
      <c r="C15" s="9"/>
      <c r="D15" s="10"/>
      <c r="E15" s="11"/>
      <c r="F15" s="10"/>
      <c r="G15" s="19"/>
      <c r="H15" s="10"/>
      <c r="I15" s="10" t="s">
        <v>1614</v>
      </c>
      <c r="J15" s="9"/>
      <c r="K15" s="9"/>
      <c r="L15" s="9"/>
      <c r="M15" s="9"/>
      <c r="N15" s="11"/>
      <c r="O15" s="11"/>
      <c r="P15" s="9"/>
      <c r="Q15" s="9"/>
      <c r="R15" s="10"/>
      <c r="S15" s="10"/>
      <c r="T15" s="22"/>
      <c r="U15" s="18"/>
      <c r="V15" s="9"/>
      <c r="W15" s="19"/>
      <c r="X15" s="19" t="str">
        <f>IFERROR(VLOOKUP($W15,Locations!$A$2:$C$399,3,FALSE),"")</f>
        <v/>
      </c>
      <c r="Y15" s="19"/>
      <c r="Z15" s="22"/>
      <c r="AA15" s="46"/>
      <c r="AB15" s="46"/>
      <c r="AC15" s="47"/>
      <c r="AD15" s="46"/>
      <c r="AE15" s="46"/>
    </row>
    <row r="16" spans="1:31" x14ac:dyDescent="0.25">
      <c r="E16" s="3"/>
      <c r="N16" s="3"/>
      <c r="O16" s="3"/>
    </row>
    <row r="17" spans="5:15" x14ac:dyDescent="0.25">
      <c r="E17" s="3"/>
      <c r="N17" s="3"/>
      <c r="O17" s="3"/>
    </row>
    <row r="18" spans="5:15" ht="21" x14ac:dyDescent="0.25">
      <c r="E18" s="3"/>
      <c r="G18" s="15"/>
      <c r="N18" s="3"/>
      <c r="O18" s="3"/>
    </row>
    <row r="19" spans="5:15" x14ac:dyDescent="0.25">
      <c r="E19" s="3"/>
      <c r="N19" s="3"/>
      <c r="O19" s="3"/>
    </row>
    <row r="20" spans="5:15" x14ac:dyDescent="0.25">
      <c r="E20" s="3"/>
      <c r="N20" s="3"/>
      <c r="O20" s="3"/>
    </row>
    <row r="21" spans="5:15" x14ac:dyDescent="0.25">
      <c r="E21" s="3"/>
      <c r="N21" s="3"/>
      <c r="O21" s="3"/>
    </row>
    <row r="22" spans="5:15" x14ac:dyDescent="0.25">
      <c r="E22" s="3"/>
      <c r="N22" s="3"/>
      <c r="O22" s="3"/>
    </row>
    <row r="23" spans="5:15" x14ac:dyDescent="0.25">
      <c r="E23" s="3"/>
      <c r="N23" s="3"/>
      <c r="O23" s="3"/>
    </row>
    <row r="24" spans="5:15" x14ac:dyDescent="0.25">
      <c r="E24" s="3"/>
      <c r="N24" s="3"/>
      <c r="O24" s="3"/>
    </row>
    <row r="25" spans="5:15" x14ac:dyDescent="0.25">
      <c r="E25" s="3"/>
      <c r="N25" s="3"/>
      <c r="O25" s="3"/>
    </row>
    <row r="26" spans="5:15" x14ac:dyDescent="0.25">
      <c r="E26" s="3"/>
      <c r="N26" s="3"/>
      <c r="O26" s="3"/>
    </row>
    <row r="27" spans="5:15" x14ac:dyDescent="0.25">
      <c r="E27" s="3"/>
      <c r="N27" s="3"/>
      <c r="O27" s="3"/>
    </row>
    <row r="28" spans="5:15" x14ac:dyDescent="0.25">
      <c r="E28" s="3"/>
      <c r="N28" s="3"/>
      <c r="O28" s="3"/>
    </row>
    <row r="29" spans="5:15" x14ac:dyDescent="0.25">
      <c r="E29" s="3"/>
      <c r="N29" s="3"/>
      <c r="O29" s="3"/>
    </row>
    <row r="30" spans="5:15" x14ac:dyDescent="0.25">
      <c r="E30" s="3"/>
      <c r="N30" s="3"/>
      <c r="O30" s="3"/>
    </row>
    <row r="31" spans="5:15" x14ac:dyDescent="0.25">
      <c r="E31" s="3"/>
      <c r="N31" s="3"/>
      <c r="O31" s="3"/>
    </row>
    <row r="32" spans="5:15" x14ac:dyDescent="0.25">
      <c r="E32" s="3"/>
      <c r="N32" s="3"/>
      <c r="O32" s="3"/>
    </row>
    <row r="33" spans="5:15" x14ac:dyDescent="0.25">
      <c r="E33" s="3"/>
      <c r="N33" s="3"/>
      <c r="O33" s="3"/>
    </row>
    <row r="34" spans="5:15" x14ac:dyDescent="0.25">
      <c r="E34" s="3"/>
      <c r="N34" s="3"/>
      <c r="O34" s="3"/>
    </row>
    <row r="35" spans="5:15" x14ac:dyDescent="0.25">
      <c r="E35" s="3"/>
      <c r="N35" s="3"/>
      <c r="O35" s="3"/>
    </row>
    <row r="36" spans="5:15" x14ac:dyDescent="0.25">
      <c r="E36" s="3"/>
      <c r="N36" s="3"/>
      <c r="O36" s="3"/>
    </row>
    <row r="37" spans="5:15" x14ac:dyDescent="0.25">
      <c r="E37" s="3"/>
      <c r="N37" s="3"/>
      <c r="O37" s="3"/>
    </row>
    <row r="38" spans="5:15" x14ac:dyDescent="0.25">
      <c r="E38" s="3"/>
      <c r="N38" s="3"/>
      <c r="O38" s="3"/>
    </row>
    <row r="39" spans="5:15" x14ac:dyDescent="0.25">
      <c r="E39" s="3"/>
      <c r="N39" s="3"/>
      <c r="O39" s="3"/>
    </row>
    <row r="40" spans="5:15" x14ac:dyDescent="0.25">
      <c r="E40" s="3"/>
      <c r="N40" s="3"/>
      <c r="O40" s="3"/>
    </row>
    <row r="41" spans="5:15" x14ac:dyDescent="0.25">
      <c r="E41" s="3"/>
      <c r="N41" s="3"/>
      <c r="O41" s="3"/>
    </row>
    <row r="42" spans="5:15" x14ac:dyDescent="0.25">
      <c r="E42" s="3"/>
      <c r="N42" s="3"/>
      <c r="O42" s="3"/>
    </row>
    <row r="43" spans="5:15" x14ac:dyDescent="0.25">
      <c r="E43" s="3"/>
      <c r="N43" s="3"/>
      <c r="O43" s="3"/>
    </row>
    <row r="44" spans="5:15" x14ac:dyDescent="0.25">
      <c r="E44" s="3"/>
      <c r="N44" s="3"/>
      <c r="O44" s="3"/>
    </row>
    <row r="45" spans="5:15" x14ac:dyDescent="0.25">
      <c r="E45" s="3"/>
      <c r="N45" s="3"/>
      <c r="O45" s="3"/>
    </row>
    <row r="46" spans="5:15" x14ac:dyDescent="0.25">
      <c r="E46" s="3"/>
      <c r="N46" s="3"/>
      <c r="O46" s="3"/>
    </row>
    <row r="47" spans="5:15" x14ac:dyDescent="0.25">
      <c r="E47" s="3"/>
      <c r="N47" s="3"/>
      <c r="O47" s="3"/>
    </row>
    <row r="48" spans="5:15" x14ac:dyDescent="0.25">
      <c r="E48" s="3"/>
      <c r="N48" s="3"/>
      <c r="O48" s="3"/>
    </row>
    <row r="49" spans="5:15" x14ac:dyDescent="0.25">
      <c r="E49" s="3"/>
      <c r="N49" s="3"/>
      <c r="O49" s="3"/>
    </row>
    <row r="50" spans="5:15" x14ac:dyDescent="0.25">
      <c r="E50" s="3"/>
      <c r="N50" s="3"/>
      <c r="O50" s="3"/>
    </row>
    <row r="51" spans="5:15" x14ac:dyDescent="0.25">
      <c r="E51" s="3"/>
    </row>
    <row r="52" spans="5:15" x14ac:dyDescent="0.25">
      <c r="E52" s="3"/>
    </row>
    <row r="53" spans="5:15" x14ac:dyDescent="0.25">
      <c r="E53" s="3"/>
    </row>
    <row r="54" spans="5:15" x14ac:dyDescent="0.25">
      <c r="E54" s="3"/>
    </row>
    <row r="55" spans="5:15" x14ac:dyDescent="0.25">
      <c r="E55" s="3"/>
    </row>
    <row r="56" spans="5:15" x14ac:dyDescent="0.25">
      <c r="E56" s="3"/>
    </row>
    <row r="57" spans="5:15" x14ac:dyDescent="0.25">
      <c r="E57" s="3"/>
    </row>
    <row r="58" spans="5:15" x14ac:dyDescent="0.25">
      <c r="E58" s="3"/>
    </row>
    <row r="59" spans="5:15" x14ac:dyDescent="0.25">
      <c r="E59" s="3"/>
    </row>
    <row r="60" spans="5:15" x14ac:dyDescent="0.25">
      <c r="E60" s="3"/>
    </row>
    <row r="61" spans="5:15" x14ac:dyDescent="0.25">
      <c r="E61" s="3"/>
    </row>
    <row r="62" spans="5:15" x14ac:dyDescent="0.25">
      <c r="E62" s="3"/>
    </row>
    <row r="63" spans="5:15" x14ac:dyDescent="0.25">
      <c r="E63" s="3"/>
    </row>
    <row r="64" spans="5:15" x14ac:dyDescent="0.25">
      <c r="E64" s="3"/>
    </row>
    <row r="65" spans="5:5" x14ac:dyDescent="0.25">
      <c r="E65" s="3"/>
    </row>
    <row r="66" spans="5:5" x14ac:dyDescent="0.25">
      <c r="E66" s="3"/>
    </row>
    <row r="67" spans="5:5" x14ac:dyDescent="0.25">
      <c r="E67" s="3"/>
    </row>
    <row r="68" spans="5:5" x14ac:dyDescent="0.25">
      <c r="E68" s="3"/>
    </row>
    <row r="69" spans="5:5" x14ac:dyDescent="0.25">
      <c r="E69" s="3"/>
    </row>
    <row r="70" spans="5:5" x14ac:dyDescent="0.25">
      <c r="E70" s="3"/>
    </row>
    <row r="71" spans="5:5" x14ac:dyDescent="0.25">
      <c r="E71" s="3"/>
    </row>
    <row r="72" spans="5:5" x14ac:dyDescent="0.25">
      <c r="E72" s="3"/>
    </row>
    <row r="73" spans="5:5" x14ac:dyDescent="0.25">
      <c r="E73" s="3"/>
    </row>
    <row r="74" spans="5:5" x14ac:dyDescent="0.25">
      <c r="E74" s="3"/>
    </row>
    <row r="75" spans="5:5" x14ac:dyDescent="0.25">
      <c r="E75" s="3"/>
    </row>
    <row r="76" spans="5:5" x14ac:dyDescent="0.25">
      <c r="E76" s="3"/>
    </row>
    <row r="77" spans="5:5" x14ac:dyDescent="0.25">
      <c r="E77" s="3"/>
    </row>
    <row r="78" spans="5:5" x14ac:dyDescent="0.25">
      <c r="E78" s="3"/>
    </row>
    <row r="79" spans="5:5" x14ac:dyDescent="0.25">
      <c r="E79" s="3"/>
    </row>
    <row r="80" spans="5:5" x14ac:dyDescent="0.25">
      <c r="E80" s="3"/>
    </row>
    <row r="81" spans="5:5" x14ac:dyDescent="0.25">
      <c r="E81" s="3"/>
    </row>
    <row r="82" spans="5:5" x14ac:dyDescent="0.25">
      <c r="E82" s="3"/>
    </row>
    <row r="83" spans="5:5" x14ac:dyDescent="0.25">
      <c r="E83" s="3"/>
    </row>
    <row r="84" spans="5:5" x14ac:dyDescent="0.25">
      <c r="E84" s="3"/>
    </row>
    <row r="85" spans="5:5" x14ac:dyDescent="0.25">
      <c r="E85" s="3"/>
    </row>
    <row r="86" spans="5:5" x14ac:dyDescent="0.25">
      <c r="E86" s="3"/>
    </row>
    <row r="87" spans="5:5" x14ac:dyDescent="0.25">
      <c r="E87" s="3"/>
    </row>
    <row r="88" spans="5:5" x14ac:dyDescent="0.25">
      <c r="E88" s="3"/>
    </row>
    <row r="89" spans="5:5" x14ac:dyDescent="0.25">
      <c r="E89" s="3"/>
    </row>
    <row r="90" spans="5:5" x14ac:dyDescent="0.25">
      <c r="E90" s="3"/>
    </row>
    <row r="91" spans="5:5" x14ac:dyDescent="0.25">
      <c r="E91" s="3"/>
    </row>
    <row r="92" spans="5:5" x14ac:dyDescent="0.25">
      <c r="E92" s="3"/>
    </row>
    <row r="93" spans="5:5" x14ac:dyDescent="0.25">
      <c r="E93" s="3"/>
    </row>
    <row r="94" spans="5:5" x14ac:dyDescent="0.25">
      <c r="E94" s="3"/>
    </row>
    <row r="95" spans="5:5" x14ac:dyDescent="0.25">
      <c r="E95" s="3"/>
    </row>
    <row r="96" spans="5:5" x14ac:dyDescent="0.25">
      <c r="E96" s="3"/>
    </row>
    <row r="97" spans="5:5" x14ac:dyDescent="0.25">
      <c r="E97" s="3"/>
    </row>
    <row r="98" spans="5:5" x14ac:dyDescent="0.25">
      <c r="E98" s="3"/>
    </row>
    <row r="99" spans="5:5" x14ac:dyDescent="0.25">
      <c r="E99" s="3"/>
    </row>
    <row r="100" spans="5:5" x14ac:dyDescent="0.25">
      <c r="E100" s="3"/>
    </row>
    <row r="101" spans="5:5" x14ac:dyDescent="0.25">
      <c r="E101" s="3"/>
    </row>
    <row r="102" spans="5:5" x14ac:dyDescent="0.25">
      <c r="E102" s="3"/>
    </row>
  </sheetData>
  <sheetProtection formatCells="0" formatColumns="0" formatRows="0"/>
  <mergeCells count="3">
    <mergeCell ref="P1:T1"/>
    <mergeCell ref="A1:N1"/>
    <mergeCell ref="A2:XFD2"/>
  </mergeCells>
  <dataValidations count="4">
    <dataValidation type="list" allowBlank="1" showInputMessage="1" showErrorMessage="1" sqref="D5 D16:D98" xr:uid="{00000000-0002-0000-0000-000000000000}">
      <formula1>Gender</formula1>
    </dataValidation>
    <dataValidation type="textLength" operator="equal" allowBlank="1" showInputMessage="1" showErrorMessage="1" error="Please enter the full 9 digit SSN. Please do not enter any dashes." sqref="Z6:Z15" xr:uid="{00000000-0002-0000-0000-000001000000}">
      <formula1>9</formula1>
    </dataValidation>
    <dataValidation type="textLength" operator="equal" allowBlank="1" showInputMessage="1" showErrorMessage="1" error="Please enter the full 10 digit personal phone number. Please do not enter in a 1 before the number or any dashes." sqref="U6:U15" xr:uid="{00000000-0002-0000-0000-000002000000}">
      <formula1>10</formula1>
    </dataValidation>
    <dataValidation type="textLength" operator="equal" allowBlank="1" showInputMessage="1" showErrorMessage="1" error="Please enter the 5 digit zip code" sqref="T6:T15" xr:uid="{00000000-0002-0000-0000-000003000000}">
      <formula1>5</formula1>
    </dataValidation>
  </dataValidations>
  <hyperlinks>
    <hyperlink ref="P1:T1" r:id="rId1" display="https://ssmhealth.sharepoint.com/sites/HR_backup/Shared Documents/Workday Help Application/Manager Resources/Contingent Worker Guidelines.pdf" xr:uid="{00000000-0004-0000-0000-000000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States!$A$2:$A$56</xm:f>
          </x14:formula1>
          <xm:sqref>R16:S95</xm:sqref>
        </x14:dataValidation>
        <x14:dataValidation type="list" allowBlank="1" showInputMessage="1" showErrorMessage="1" xr:uid="{00000000-0002-0000-0000-000005000000}">
          <x14:formula1>
            <xm:f>Gender!$A$1:$A$3</xm:f>
          </x14:formula1>
          <xm:sqref>D6:D15</xm:sqref>
        </x14:dataValidation>
        <x14:dataValidation type="list" allowBlank="1" showInputMessage="1" showErrorMessage="1" xr:uid="{00000000-0002-0000-0000-000006000000}">
          <x14:formula1>
            <xm:f>States!$A$2:$A$58</xm:f>
          </x14:formula1>
          <xm:sqref>R6:R15</xm:sqref>
        </x14:dataValidation>
        <x14:dataValidation type="list" allowBlank="1" showInputMessage="1" showErrorMessage="1" xr:uid="{00000000-0002-0000-0000-00000A000000}">
          <x14:formula1>
            <xm:f>'Job Profiles'!$A$2:$A$96</xm:f>
          </x14:formula1>
          <xm:sqref>G6:G15</xm:sqref>
        </x14:dataValidation>
        <x14:dataValidation type="list" allowBlank="1" showInputMessage="1" showErrorMessage="1" xr:uid="{00000000-0002-0000-0000-00000B000000}">
          <x14:formula1>
            <xm:f>Specialty!$A$2:$A$161</xm:f>
          </x14:formula1>
          <xm:sqref>AB6</xm:sqref>
        </x14:dataValidation>
        <x14:dataValidation type="list" allowBlank="1" showInputMessage="1" showErrorMessage="1" xr:uid="{00000000-0002-0000-0000-000007000000}">
          <x14:formula1>
            <xm:f>Suppliers!$A$2:$A$318</xm:f>
          </x14:formula1>
          <xm:sqref>Y6:Y15</xm:sqref>
        </x14:dataValidation>
        <x14:dataValidation type="list" allowBlank="1" showInputMessage="1" showErrorMessage="1" xr:uid="{C37C2F69-A82A-499D-899E-D4F4CB536219}">
          <x14:formula1>
            <xm:f>Suppliers!$A$2:$A$333</xm:f>
          </x14:formula1>
          <xm:sqref>AE6:AE15</xm:sqref>
        </x14:dataValidation>
        <x14:dataValidation type="list" allowBlank="1" showInputMessage="1" showErrorMessage="1" xr:uid="{3CE5DF75-3457-4998-A733-7E30948EECF6}">
          <x14:formula1>
            <xm:f>'CW Type'!$B$2:$B$3</xm:f>
          </x14:formula1>
          <xm:sqref>I6:I15</xm:sqref>
        </x14:dataValidation>
        <x14:dataValidation type="list" allowBlank="1" showInputMessage="1" showErrorMessage="1" xr:uid="{E62594D3-0003-4C25-9861-9A06BA5589A2}">
          <x14:formula1>
            <xm:f>Locations!$A$2:$A$424</xm:f>
          </x14:formula1>
          <xm:sqref>W6:W15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6F6EC-E269-4231-AEA7-B21DBAF99DF0}">
  <dimension ref="A1:B3"/>
  <sheetViews>
    <sheetView workbookViewId="0">
      <selection activeCell="C19" sqref="C19"/>
    </sheetView>
  </sheetViews>
  <sheetFormatPr defaultRowHeight="15" x14ac:dyDescent="0.25"/>
  <cols>
    <col min="1" max="1" width="28.42578125" customWidth="1"/>
    <col min="2" max="2" width="34.28515625" customWidth="1"/>
  </cols>
  <sheetData>
    <row r="1" spans="1:2" x14ac:dyDescent="0.25">
      <c r="A1" s="21" t="s">
        <v>1791</v>
      </c>
      <c r="B1" s="21" t="s">
        <v>728</v>
      </c>
    </row>
    <row r="2" spans="1:2" x14ac:dyDescent="0.25">
      <c r="A2" s="59" t="s">
        <v>2044</v>
      </c>
      <c r="B2" s="59" t="s">
        <v>1614</v>
      </c>
    </row>
    <row r="3" spans="1:2" x14ac:dyDescent="0.25">
      <c r="A3" s="59" t="s">
        <v>2045</v>
      </c>
      <c r="B3" s="58" t="s">
        <v>1793</v>
      </c>
    </row>
  </sheetData>
  <sheetProtection algorithmName="SHA-512" hashValue="BNmWJ0TQ018YeIJXdzv4yW+r2ZQ2ZXFz/tMiGosfR9xM8aU1Xv9C+h0q+1sj2mI2jO2U+Qnj8FO69gbE0rJACw==" saltValue="WYoEoodHRG4PTxBg1+Uf8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1"/>
  <sheetViews>
    <sheetView workbookViewId="0">
      <selection activeCell="C162" sqref="C162"/>
    </sheetView>
  </sheetViews>
  <sheetFormatPr defaultRowHeight="15" x14ac:dyDescent="0.25"/>
  <cols>
    <col min="1" max="1" width="64.42578125" customWidth="1"/>
  </cols>
  <sheetData>
    <row r="1" spans="1:1" x14ac:dyDescent="0.25">
      <c r="A1" s="48" t="s">
        <v>1622</v>
      </c>
    </row>
    <row r="2" spans="1:1" x14ac:dyDescent="0.25">
      <c r="A2" s="49" t="s">
        <v>1623</v>
      </c>
    </row>
    <row r="3" spans="1:1" x14ac:dyDescent="0.25">
      <c r="A3" s="49" t="s">
        <v>1624</v>
      </c>
    </row>
    <row r="4" spans="1:1" x14ac:dyDescent="0.25">
      <c r="A4" s="49" t="s">
        <v>1625</v>
      </c>
    </row>
    <row r="5" spans="1:1" x14ac:dyDescent="0.25">
      <c r="A5" s="49" t="s">
        <v>1626</v>
      </c>
    </row>
    <row r="6" spans="1:1" x14ac:dyDescent="0.25">
      <c r="A6" s="49" t="s">
        <v>1627</v>
      </c>
    </row>
    <row r="7" spans="1:1" x14ac:dyDescent="0.25">
      <c r="A7" s="49" t="s">
        <v>1628</v>
      </c>
    </row>
    <row r="8" spans="1:1" x14ac:dyDescent="0.25">
      <c r="A8" s="49" t="s">
        <v>1629</v>
      </c>
    </row>
    <row r="9" spans="1:1" x14ac:dyDescent="0.25">
      <c r="A9" s="49" t="s">
        <v>1630</v>
      </c>
    </row>
    <row r="10" spans="1:1" x14ac:dyDescent="0.25">
      <c r="A10" s="49" t="s">
        <v>1631</v>
      </c>
    </row>
    <row r="11" spans="1:1" x14ac:dyDescent="0.25">
      <c r="A11" s="49" t="s">
        <v>1632</v>
      </c>
    </row>
    <row r="12" spans="1:1" x14ac:dyDescent="0.25">
      <c r="A12" s="49" t="s">
        <v>1633</v>
      </c>
    </row>
    <row r="13" spans="1:1" x14ac:dyDescent="0.25">
      <c r="A13" s="49" t="s">
        <v>1634</v>
      </c>
    </row>
    <row r="14" spans="1:1" x14ac:dyDescent="0.25">
      <c r="A14" s="49" t="s">
        <v>1635</v>
      </c>
    </row>
    <row r="15" spans="1:1" x14ac:dyDescent="0.25">
      <c r="A15" s="49" t="s">
        <v>1636</v>
      </c>
    </row>
    <row r="16" spans="1:1" x14ac:dyDescent="0.25">
      <c r="A16" s="49" t="s">
        <v>1637</v>
      </c>
    </row>
    <row r="17" spans="1:1" x14ac:dyDescent="0.25">
      <c r="A17" s="49" t="s">
        <v>1638</v>
      </c>
    </row>
    <row r="18" spans="1:1" x14ac:dyDescent="0.25">
      <c r="A18" s="49" t="s">
        <v>1639</v>
      </c>
    </row>
    <row r="19" spans="1:1" x14ac:dyDescent="0.25">
      <c r="A19" s="49" t="s">
        <v>1640</v>
      </c>
    </row>
    <row r="20" spans="1:1" x14ac:dyDescent="0.25">
      <c r="A20" s="49" t="s">
        <v>1641</v>
      </c>
    </row>
    <row r="21" spans="1:1" x14ac:dyDescent="0.25">
      <c r="A21" s="49" t="s">
        <v>1642</v>
      </c>
    </row>
    <row r="22" spans="1:1" x14ac:dyDescent="0.25">
      <c r="A22" s="49" t="s">
        <v>1643</v>
      </c>
    </row>
    <row r="23" spans="1:1" x14ac:dyDescent="0.25">
      <c r="A23" s="49" t="s">
        <v>1644</v>
      </c>
    </row>
    <row r="24" spans="1:1" x14ac:dyDescent="0.25">
      <c r="A24" s="49" t="s">
        <v>1645</v>
      </c>
    </row>
    <row r="25" spans="1:1" x14ac:dyDescent="0.25">
      <c r="A25" s="49" t="s">
        <v>1646</v>
      </c>
    </row>
    <row r="26" spans="1:1" x14ac:dyDescent="0.25">
      <c r="A26" s="49" t="s">
        <v>1647</v>
      </c>
    </row>
    <row r="27" spans="1:1" x14ac:dyDescent="0.25">
      <c r="A27" s="49" t="s">
        <v>1648</v>
      </c>
    </row>
    <row r="28" spans="1:1" x14ac:dyDescent="0.25">
      <c r="A28" s="49" t="s">
        <v>1649</v>
      </c>
    </row>
    <row r="29" spans="1:1" x14ac:dyDescent="0.25">
      <c r="A29" s="49" t="s">
        <v>1650</v>
      </c>
    </row>
    <row r="30" spans="1:1" x14ac:dyDescent="0.25">
      <c r="A30" s="49" t="s">
        <v>1651</v>
      </c>
    </row>
    <row r="31" spans="1:1" x14ac:dyDescent="0.25">
      <c r="A31" s="49" t="s">
        <v>1652</v>
      </c>
    </row>
    <row r="32" spans="1:1" x14ac:dyDescent="0.25">
      <c r="A32" s="49" t="s">
        <v>1653</v>
      </c>
    </row>
    <row r="33" spans="1:1" x14ac:dyDescent="0.25">
      <c r="A33" s="49" t="s">
        <v>1654</v>
      </c>
    </row>
    <row r="34" spans="1:1" x14ac:dyDescent="0.25">
      <c r="A34" s="49" t="s">
        <v>1655</v>
      </c>
    </row>
    <row r="35" spans="1:1" x14ac:dyDescent="0.25">
      <c r="A35" s="49" t="s">
        <v>1656</v>
      </c>
    </row>
    <row r="36" spans="1:1" x14ac:dyDescent="0.25">
      <c r="A36" s="49" t="s">
        <v>1657</v>
      </c>
    </row>
    <row r="37" spans="1:1" x14ac:dyDescent="0.25">
      <c r="A37" s="49" t="s">
        <v>1658</v>
      </c>
    </row>
    <row r="38" spans="1:1" x14ac:dyDescent="0.25">
      <c r="A38" s="49" t="s">
        <v>1659</v>
      </c>
    </row>
    <row r="39" spans="1:1" x14ac:dyDescent="0.25">
      <c r="A39" s="49" t="s">
        <v>1660</v>
      </c>
    </row>
    <row r="40" spans="1:1" x14ac:dyDescent="0.25">
      <c r="A40" s="49" t="s">
        <v>1661</v>
      </c>
    </row>
    <row r="41" spans="1:1" x14ac:dyDescent="0.25">
      <c r="A41" s="49" t="s">
        <v>1662</v>
      </c>
    </row>
    <row r="42" spans="1:1" x14ac:dyDescent="0.25">
      <c r="A42" s="49" t="s">
        <v>1663</v>
      </c>
    </row>
    <row r="43" spans="1:1" x14ac:dyDescent="0.25">
      <c r="A43" s="49" t="s">
        <v>1664</v>
      </c>
    </row>
    <row r="44" spans="1:1" x14ac:dyDescent="0.25">
      <c r="A44" s="49" t="s">
        <v>1665</v>
      </c>
    </row>
    <row r="45" spans="1:1" x14ac:dyDescent="0.25">
      <c r="A45" s="49" t="s">
        <v>1666</v>
      </c>
    </row>
    <row r="46" spans="1:1" x14ac:dyDescent="0.25">
      <c r="A46" s="49" t="s">
        <v>1667</v>
      </c>
    </row>
    <row r="47" spans="1:1" x14ac:dyDescent="0.25">
      <c r="A47" s="49" t="s">
        <v>1668</v>
      </c>
    </row>
    <row r="48" spans="1:1" x14ac:dyDescent="0.25">
      <c r="A48" s="49" t="s">
        <v>1669</v>
      </c>
    </row>
    <row r="49" spans="1:1" x14ac:dyDescent="0.25">
      <c r="A49" s="49" t="s">
        <v>1670</v>
      </c>
    </row>
    <row r="50" spans="1:1" x14ac:dyDescent="0.25">
      <c r="A50" s="49" t="s">
        <v>1671</v>
      </c>
    </row>
    <row r="51" spans="1:1" x14ac:dyDescent="0.25">
      <c r="A51" s="49" t="s">
        <v>1672</v>
      </c>
    </row>
    <row r="52" spans="1:1" x14ac:dyDescent="0.25">
      <c r="A52" s="49" t="s">
        <v>1673</v>
      </c>
    </row>
    <row r="53" spans="1:1" x14ac:dyDescent="0.25">
      <c r="A53" s="49" t="s">
        <v>1674</v>
      </c>
    </row>
    <row r="54" spans="1:1" x14ac:dyDescent="0.25">
      <c r="A54" s="49" t="s">
        <v>1675</v>
      </c>
    </row>
    <row r="55" spans="1:1" x14ac:dyDescent="0.25">
      <c r="A55" s="49" t="s">
        <v>1676</v>
      </c>
    </row>
    <row r="56" spans="1:1" x14ac:dyDescent="0.25">
      <c r="A56" s="49" t="s">
        <v>1677</v>
      </c>
    </row>
    <row r="57" spans="1:1" x14ac:dyDescent="0.25">
      <c r="A57" s="49" t="s">
        <v>1678</v>
      </c>
    </row>
    <row r="58" spans="1:1" x14ac:dyDescent="0.25">
      <c r="A58" s="49" t="s">
        <v>1679</v>
      </c>
    </row>
    <row r="59" spans="1:1" x14ac:dyDescent="0.25">
      <c r="A59" s="49" t="s">
        <v>1680</v>
      </c>
    </row>
    <row r="60" spans="1:1" x14ac:dyDescent="0.25">
      <c r="A60" s="49" t="s">
        <v>1681</v>
      </c>
    </row>
    <row r="61" spans="1:1" x14ac:dyDescent="0.25">
      <c r="A61" s="49" t="s">
        <v>1682</v>
      </c>
    </row>
    <row r="62" spans="1:1" x14ac:dyDescent="0.25">
      <c r="A62" s="49" t="s">
        <v>1683</v>
      </c>
    </row>
    <row r="63" spans="1:1" x14ac:dyDescent="0.25">
      <c r="A63" s="49" t="s">
        <v>1684</v>
      </c>
    </row>
    <row r="64" spans="1:1" x14ac:dyDescent="0.25">
      <c r="A64" s="49" t="s">
        <v>1685</v>
      </c>
    </row>
    <row r="65" spans="1:1" x14ac:dyDescent="0.25">
      <c r="A65" s="49" t="s">
        <v>1686</v>
      </c>
    </row>
    <row r="66" spans="1:1" x14ac:dyDescent="0.25">
      <c r="A66" s="49" t="s">
        <v>1687</v>
      </c>
    </row>
    <row r="67" spans="1:1" x14ac:dyDescent="0.25">
      <c r="A67" s="49" t="s">
        <v>1688</v>
      </c>
    </row>
    <row r="68" spans="1:1" x14ac:dyDescent="0.25">
      <c r="A68" s="49" t="s">
        <v>1689</v>
      </c>
    </row>
    <row r="69" spans="1:1" x14ac:dyDescent="0.25">
      <c r="A69" s="49" t="s">
        <v>1690</v>
      </c>
    </row>
    <row r="70" spans="1:1" x14ac:dyDescent="0.25">
      <c r="A70" s="49" t="s">
        <v>1691</v>
      </c>
    </row>
    <row r="71" spans="1:1" x14ac:dyDescent="0.25">
      <c r="A71" s="49" t="s">
        <v>1692</v>
      </c>
    </row>
    <row r="72" spans="1:1" x14ac:dyDescent="0.25">
      <c r="A72" s="49" t="s">
        <v>1693</v>
      </c>
    </row>
    <row r="73" spans="1:1" x14ac:dyDescent="0.25">
      <c r="A73" s="49" t="s">
        <v>1694</v>
      </c>
    </row>
    <row r="74" spans="1:1" x14ac:dyDescent="0.25">
      <c r="A74" s="49" t="s">
        <v>1695</v>
      </c>
    </row>
    <row r="75" spans="1:1" x14ac:dyDescent="0.25">
      <c r="A75" s="49" t="s">
        <v>1696</v>
      </c>
    </row>
    <row r="76" spans="1:1" x14ac:dyDescent="0.25">
      <c r="A76" s="49" t="s">
        <v>1697</v>
      </c>
    </row>
    <row r="77" spans="1:1" x14ac:dyDescent="0.25">
      <c r="A77" s="49" t="s">
        <v>1698</v>
      </c>
    </row>
    <row r="78" spans="1:1" x14ac:dyDescent="0.25">
      <c r="A78" s="49" t="s">
        <v>1699</v>
      </c>
    </row>
    <row r="79" spans="1:1" x14ac:dyDescent="0.25">
      <c r="A79" s="49" t="s">
        <v>1700</v>
      </c>
    </row>
    <row r="80" spans="1:1" x14ac:dyDescent="0.25">
      <c r="A80" s="49" t="s">
        <v>1701</v>
      </c>
    </row>
    <row r="81" spans="1:1" x14ac:dyDescent="0.25">
      <c r="A81" s="49" t="s">
        <v>1702</v>
      </c>
    </row>
    <row r="82" spans="1:1" x14ac:dyDescent="0.25">
      <c r="A82" s="49" t="s">
        <v>1703</v>
      </c>
    </row>
    <row r="83" spans="1:1" x14ac:dyDescent="0.25">
      <c r="A83" s="49" t="s">
        <v>1704</v>
      </c>
    </row>
    <row r="84" spans="1:1" x14ac:dyDescent="0.25">
      <c r="A84" s="49" t="s">
        <v>1705</v>
      </c>
    </row>
    <row r="85" spans="1:1" x14ac:dyDescent="0.25">
      <c r="A85" s="49" t="s">
        <v>1706</v>
      </c>
    </row>
    <row r="86" spans="1:1" x14ac:dyDescent="0.25">
      <c r="A86" s="49" t="s">
        <v>1707</v>
      </c>
    </row>
    <row r="87" spans="1:1" x14ac:dyDescent="0.25">
      <c r="A87" s="49" t="s">
        <v>1708</v>
      </c>
    </row>
    <row r="88" spans="1:1" x14ac:dyDescent="0.25">
      <c r="A88" s="49" t="s">
        <v>1709</v>
      </c>
    </row>
    <row r="89" spans="1:1" x14ac:dyDescent="0.25">
      <c r="A89" s="49" t="s">
        <v>1710</v>
      </c>
    </row>
    <row r="90" spans="1:1" x14ac:dyDescent="0.25">
      <c r="A90" s="49" t="s">
        <v>1711</v>
      </c>
    </row>
    <row r="91" spans="1:1" x14ac:dyDescent="0.25">
      <c r="A91" s="49" t="s">
        <v>1712</v>
      </c>
    </row>
    <row r="92" spans="1:1" x14ac:dyDescent="0.25">
      <c r="A92" s="49" t="s">
        <v>1713</v>
      </c>
    </row>
    <row r="93" spans="1:1" x14ac:dyDescent="0.25">
      <c r="A93" s="49" t="s">
        <v>1714</v>
      </c>
    </row>
    <row r="94" spans="1:1" x14ac:dyDescent="0.25">
      <c r="A94" s="49" t="s">
        <v>1715</v>
      </c>
    </row>
    <row r="95" spans="1:1" x14ac:dyDescent="0.25">
      <c r="A95" s="49" t="s">
        <v>1716</v>
      </c>
    </row>
    <row r="96" spans="1:1" x14ac:dyDescent="0.25">
      <c r="A96" s="49" t="s">
        <v>1717</v>
      </c>
    </row>
    <row r="97" spans="1:1" x14ac:dyDescent="0.25">
      <c r="A97" s="49" t="s">
        <v>1718</v>
      </c>
    </row>
    <row r="98" spans="1:1" x14ac:dyDescent="0.25">
      <c r="A98" s="49" t="s">
        <v>1719</v>
      </c>
    </row>
    <row r="99" spans="1:1" x14ac:dyDescent="0.25">
      <c r="A99" s="49" t="s">
        <v>1720</v>
      </c>
    </row>
    <row r="100" spans="1:1" x14ac:dyDescent="0.25">
      <c r="A100" s="49" t="s">
        <v>1721</v>
      </c>
    </row>
    <row r="101" spans="1:1" x14ac:dyDescent="0.25">
      <c r="A101" s="49" t="s">
        <v>1722</v>
      </c>
    </row>
    <row r="102" spans="1:1" x14ac:dyDescent="0.25">
      <c r="A102" s="49" t="s">
        <v>1723</v>
      </c>
    </row>
    <row r="103" spans="1:1" x14ac:dyDescent="0.25">
      <c r="A103" s="49" t="s">
        <v>1724</v>
      </c>
    </row>
    <row r="104" spans="1:1" x14ac:dyDescent="0.25">
      <c r="A104" s="49" t="s">
        <v>1725</v>
      </c>
    </row>
    <row r="105" spans="1:1" x14ac:dyDescent="0.25">
      <c r="A105" s="49" t="s">
        <v>1726</v>
      </c>
    </row>
    <row r="106" spans="1:1" x14ac:dyDescent="0.25">
      <c r="A106" s="49" t="s">
        <v>1727</v>
      </c>
    </row>
    <row r="107" spans="1:1" x14ac:dyDescent="0.25">
      <c r="A107" s="49" t="s">
        <v>1728</v>
      </c>
    </row>
    <row r="108" spans="1:1" x14ac:dyDescent="0.25">
      <c r="A108" s="49" t="s">
        <v>1729</v>
      </c>
    </row>
    <row r="109" spans="1:1" x14ac:dyDescent="0.25">
      <c r="A109" s="49" t="s">
        <v>1730</v>
      </c>
    </row>
    <row r="110" spans="1:1" x14ac:dyDescent="0.25">
      <c r="A110" s="49" t="s">
        <v>1731</v>
      </c>
    </row>
    <row r="111" spans="1:1" x14ac:dyDescent="0.25">
      <c r="A111" s="49" t="s">
        <v>1732</v>
      </c>
    </row>
    <row r="112" spans="1:1" x14ac:dyDescent="0.25">
      <c r="A112" s="49" t="s">
        <v>1733</v>
      </c>
    </row>
    <row r="113" spans="1:1" x14ac:dyDescent="0.25">
      <c r="A113" s="49" t="s">
        <v>1734</v>
      </c>
    </row>
    <row r="114" spans="1:1" x14ac:dyDescent="0.25">
      <c r="A114" s="49" t="s">
        <v>1735</v>
      </c>
    </row>
    <row r="115" spans="1:1" x14ac:dyDescent="0.25">
      <c r="A115" s="49" t="s">
        <v>1736</v>
      </c>
    </row>
    <row r="116" spans="1:1" x14ac:dyDescent="0.25">
      <c r="A116" s="49" t="s">
        <v>1737</v>
      </c>
    </row>
    <row r="117" spans="1:1" x14ac:dyDescent="0.25">
      <c r="A117" s="49" t="s">
        <v>1738</v>
      </c>
    </row>
    <row r="118" spans="1:1" x14ac:dyDescent="0.25">
      <c r="A118" s="49" t="s">
        <v>1739</v>
      </c>
    </row>
    <row r="119" spans="1:1" x14ac:dyDescent="0.25">
      <c r="A119" s="49" t="s">
        <v>1740</v>
      </c>
    </row>
    <row r="120" spans="1:1" x14ac:dyDescent="0.25">
      <c r="A120" s="49" t="s">
        <v>1741</v>
      </c>
    </row>
    <row r="121" spans="1:1" x14ac:dyDescent="0.25">
      <c r="A121" s="49" t="s">
        <v>1742</v>
      </c>
    </row>
    <row r="122" spans="1:1" x14ac:dyDescent="0.25">
      <c r="A122" s="49" t="s">
        <v>1743</v>
      </c>
    </row>
    <row r="123" spans="1:1" x14ac:dyDescent="0.25">
      <c r="A123" s="49" t="s">
        <v>1744</v>
      </c>
    </row>
    <row r="124" spans="1:1" x14ac:dyDescent="0.25">
      <c r="A124" s="49" t="s">
        <v>1745</v>
      </c>
    </row>
    <row r="125" spans="1:1" x14ac:dyDescent="0.25">
      <c r="A125" s="49" t="s">
        <v>1746</v>
      </c>
    </row>
    <row r="126" spans="1:1" x14ac:dyDescent="0.25">
      <c r="A126" s="49" t="s">
        <v>1747</v>
      </c>
    </row>
    <row r="127" spans="1:1" x14ac:dyDescent="0.25">
      <c r="A127" s="49" t="s">
        <v>1748</v>
      </c>
    </row>
    <row r="128" spans="1:1" x14ac:dyDescent="0.25">
      <c r="A128" s="49" t="s">
        <v>1749</v>
      </c>
    </row>
    <row r="129" spans="1:1" x14ac:dyDescent="0.25">
      <c r="A129" s="49" t="s">
        <v>1750</v>
      </c>
    </row>
    <row r="130" spans="1:1" x14ac:dyDescent="0.25">
      <c r="A130" s="49" t="s">
        <v>1751</v>
      </c>
    </row>
    <row r="131" spans="1:1" x14ac:dyDescent="0.25">
      <c r="A131" s="49" t="s">
        <v>1752</v>
      </c>
    </row>
    <row r="132" spans="1:1" x14ac:dyDescent="0.25">
      <c r="A132" s="49" t="s">
        <v>1753</v>
      </c>
    </row>
    <row r="133" spans="1:1" x14ac:dyDescent="0.25">
      <c r="A133" s="49" t="s">
        <v>1754</v>
      </c>
    </row>
    <row r="134" spans="1:1" x14ac:dyDescent="0.25">
      <c r="A134" s="49" t="s">
        <v>1755</v>
      </c>
    </row>
    <row r="135" spans="1:1" x14ac:dyDescent="0.25">
      <c r="A135" s="49" t="s">
        <v>1756</v>
      </c>
    </row>
    <row r="136" spans="1:1" x14ac:dyDescent="0.25">
      <c r="A136" s="49" t="s">
        <v>1757</v>
      </c>
    </row>
    <row r="137" spans="1:1" x14ac:dyDescent="0.25">
      <c r="A137" s="49" t="s">
        <v>1758</v>
      </c>
    </row>
    <row r="138" spans="1:1" x14ac:dyDescent="0.25">
      <c r="A138" s="49" t="s">
        <v>1759</v>
      </c>
    </row>
    <row r="139" spans="1:1" x14ac:dyDescent="0.25">
      <c r="A139" s="49" t="s">
        <v>1760</v>
      </c>
    </row>
    <row r="140" spans="1:1" x14ac:dyDescent="0.25">
      <c r="A140" s="49" t="s">
        <v>1761</v>
      </c>
    </row>
    <row r="141" spans="1:1" x14ac:dyDescent="0.25">
      <c r="A141" s="49" t="s">
        <v>1762</v>
      </c>
    </row>
    <row r="142" spans="1:1" x14ac:dyDescent="0.25">
      <c r="A142" s="49" t="s">
        <v>1763</v>
      </c>
    </row>
    <row r="143" spans="1:1" x14ac:dyDescent="0.25">
      <c r="A143" s="49" t="s">
        <v>1764</v>
      </c>
    </row>
    <row r="144" spans="1:1" x14ac:dyDescent="0.25">
      <c r="A144" s="49" t="s">
        <v>1765</v>
      </c>
    </row>
    <row r="145" spans="1:1" x14ac:dyDescent="0.25">
      <c r="A145" s="49" t="s">
        <v>1766</v>
      </c>
    </row>
    <row r="146" spans="1:1" x14ac:dyDescent="0.25">
      <c r="A146" s="49" t="s">
        <v>1767</v>
      </c>
    </row>
    <row r="147" spans="1:1" x14ac:dyDescent="0.25">
      <c r="A147" s="49" t="s">
        <v>1768</v>
      </c>
    </row>
    <row r="148" spans="1:1" x14ac:dyDescent="0.25">
      <c r="A148" s="49" t="s">
        <v>1769</v>
      </c>
    </row>
    <row r="149" spans="1:1" x14ac:dyDescent="0.25">
      <c r="A149" s="49" t="s">
        <v>1770</v>
      </c>
    </row>
    <row r="150" spans="1:1" x14ac:dyDescent="0.25">
      <c r="A150" s="49" t="s">
        <v>1771</v>
      </c>
    </row>
    <row r="151" spans="1:1" x14ac:dyDescent="0.25">
      <c r="A151" s="49" t="s">
        <v>1772</v>
      </c>
    </row>
    <row r="152" spans="1:1" x14ac:dyDescent="0.25">
      <c r="A152" s="49" t="s">
        <v>1773</v>
      </c>
    </row>
    <row r="153" spans="1:1" x14ac:dyDescent="0.25">
      <c r="A153" s="49" t="s">
        <v>1774</v>
      </c>
    </row>
    <row r="154" spans="1:1" x14ac:dyDescent="0.25">
      <c r="A154" s="49" t="s">
        <v>1775</v>
      </c>
    </row>
    <row r="155" spans="1:1" x14ac:dyDescent="0.25">
      <c r="A155" s="49" t="s">
        <v>1776</v>
      </c>
    </row>
    <row r="156" spans="1:1" x14ac:dyDescent="0.25">
      <c r="A156" s="49" t="s">
        <v>1777</v>
      </c>
    </row>
    <row r="157" spans="1:1" x14ac:dyDescent="0.25">
      <c r="A157" s="49" t="s">
        <v>1778</v>
      </c>
    </row>
    <row r="158" spans="1:1" x14ac:dyDescent="0.25">
      <c r="A158" s="49" t="s">
        <v>1779</v>
      </c>
    </row>
    <row r="159" spans="1:1" x14ac:dyDescent="0.25">
      <c r="A159" s="49" t="s">
        <v>1780</v>
      </c>
    </row>
    <row r="160" spans="1:1" x14ac:dyDescent="0.25">
      <c r="A160" s="49" t="s">
        <v>1781</v>
      </c>
    </row>
    <row r="161" spans="1:1" x14ac:dyDescent="0.25">
      <c r="A161" s="49" t="s">
        <v>1782</v>
      </c>
    </row>
  </sheetData>
  <sheetProtection algorithmName="SHA-512" hashValue="DCIVIK3gkM/qhgd40WxDHKe9sOUDc9IBz/NL0E7tfkrBoVeXGFdHuvV7wWMa7kCwT2Pnk5lzP6tiHmOpiFV9uA==" saltValue="5c7uYzqAWqCzkasp3wta4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33"/>
  <sheetViews>
    <sheetView workbookViewId="0"/>
  </sheetViews>
  <sheetFormatPr defaultRowHeight="15" x14ac:dyDescent="0.25"/>
  <cols>
    <col min="1" max="1" width="34.85546875" customWidth="1"/>
    <col min="2" max="2" width="28.5703125" customWidth="1"/>
    <col min="3" max="3" width="39.5703125" customWidth="1"/>
  </cols>
  <sheetData>
    <row r="1" spans="1:3" x14ac:dyDescent="0.25">
      <c r="A1" s="54" t="s">
        <v>1790</v>
      </c>
      <c r="B1" s="54" t="s">
        <v>1541</v>
      </c>
      <c r="C1" s="54" t="s">
        <v>1791</v>
      </c>
    </row>
    <row r="2" spans="1:3" x14ac:dyDescent="0.25">
      <c r="A2" s="55" t="s">
        <v>1542</v>
      </c>
      <c r="B2" s="55" t="s">
        <v>1542</v>
      </c>
      <c r="C2" s="51" t="s">
        <v>1793</v>
      </c>
    </row>
    <row r="3" spans="1:3" x14ac:dyDescent="0.25">
      <c r="A3" s="55" t="s">
        <v>1794</v>
      </c>
      <c r="B3" s="55" t="s">
        <v>1794</v>
      </c>
      <c r="C3" s="51" t="s">
        <v>1793</v>
      </c>
    </row>
    <row r="4" spans="1:3" x14ac:dyDescent="0.25">
      <c r="A4" s="55" t="s">
        <v>1274</v>
      </c>
      <c r="B4" s="55" t="s">
        <v>1274</v>
      </c>
      <c r="C4" s="51" t="s">
        <v>1793</v>
      </c>
    </row>
    <row r="5" spans="1:3" x14ac:dyDescent="0.25">
      <c r="A5" s="55" t="s">
        <v>1275</v>
      </c>
      <c r="B5" s="55" t="s">
        <v>1275</v>
      </c>
      <c r="C5" s="51" t="s">
        <v>1793</v>
      </c>
    </row>
    <row r="6" spans="1:3" x14ac:dyDescent="0.25">
      <c r="A6" s="55" t="s">
        <v>1276</v>
      </c>
      <c r="B6" s="55" t="s">
        <v>1276</v>
      </c>
      <c r="C6" s="51" t="s">
        <v>1793</v>
      </c>
    </row>
    <row r="7" spans="1:3" x14ac:dyDescent="0.25">
      <c r="A7" s="55" t="s">
        <v>1277</v>
      </c>
      <c r="B7" s="55" t="s">
        <v>1277</v>
      </c>
      <c r="C7" s="51" t="s">
        <v>1793</v>
      </c>
    </row>
    <row r="8" spans="1:3" x14ac:dyDescent="0.25">
      <c r="A8" s="55" t="s">
        <v>1278</v>
      </c>
      <c r="B8" s="55" t="s">
        <v>1278</v>
      </c>
      <c r="C8" s="51" t="s">
        <v>1793</v>
      </c>
    </row>
    <row r="9" spans="1:3" x14ac:dyDescent="0.25">
      <c r="A9" s="55" t="s">
        <v>1279</v>
      </c>
      <c r="B9" s="55" t="s">
        <v>1279</v>
      </c>
      <c r="C9" s="51" t="s">
        <v>1793</v>
      </c>
    </row>
    <row r="10" spans="1:3" x14ac:dyDescent="0.25">
      <c r="A10" s="55" t="s">
        <v>1280</v>
      </c>
      <c r="B10" s="55" t="s">
        <v>1280</v>
      </c>
      <c r="C10" s="51" t="s">
        <v>1793</v>
      </c>
    </row>
    <row r="11" spans="1:3" x14ac:dyDescent="0.25">
      <c r="A11" s="55" t="s">
        <v>1281</v>
      </c>
      <c r="B11" s="55" t="s">
        <v>1281</v>
      </c>
      <c r="C11" s="51" t="s">
        <v>1793</v>
      </c>
    </row>
    <row r="12" spans="1:3" x14ac:dyDescent="0.25">
      <c r="A12" s="55" t="s">
        <v>1282</v>
      </c>
      <c r="B12" s="55" t="s">
        <v>1282</v>
      </c>
      <c r="C12" s="51" t="s">
        <v>1793</v>
      </c>
    </row>
    <row r="13" spans="1:3" x14ac:dyDescent="0.25">
      <c r="A13" s="55" t="s">
        <v>1283</v>
      </c>
      <c r="B13" s="55" t="s">
        <v>1283</v>
      </c>
      <c r="C13" s="51" t="s">
        <v>1793</v>
      </c>
    </row>
    <row r="14" spans="1:3" x14ac:dyDescent="0.25">
      <c r="A14" s="55" t="s">
        <v>1795</v>
      </c>
      <c r="B14" s="55" t="s">
        <v>1795</v>
      </c>
      <c r="C14" s="51" t="s">
        <v>1793</v>
      </c>
    </row>
    <row r="15" spans="1:3" x14ac:dyDescent="0.25">
      <c r="A15" s="55" t="s">
        <v>1284</v>
      </c>
      <c r="B15" s="55" t="s">
        <v>1284</v>
      </c>
      <c r="C15" s="51" t="s">
        <v>1793</v>
      </c>
    </row>
    <row r="16" spans="1:3" x14ac:dyDescent="0.25">
      <c r="A16" s="55" t="s">
        <v>1285</v>
      </c>
      <c r="B16" s="55" t="s">
        <v>1285</v>
      </c>
      <c r="C16" s="51" t="s">
        <v>1793</v>
      </c>
    </row>
    <row r="17" spans="1:3" x14ac:dyDescent="0.25">
      <c r="A17" s="55" t="s">
        <v>1286</v>
      </c>
      <c r="B17" s="55" t="s">
        <v>1286</v>
      </c>
      <c r="C17" s="51" t="s">
        <v>1793</v>
      </c>
    </row>
    <row r="18" spans="1:3" x14ac:dyDescent="0.25">
      <c r="A18" s="55" t="s">
        <v>1287</v>
      </c>
      <c r="B18" s="55" t="s">
        <v>1287</v>
      </c>
      <c r="C18" s="51" t="s">
        <v>1793</v>
      </c>
    </row>
    <row r="19" spans="1:3" x14ac:dyDescent="0.25">
      <c r="A19" s="55" t="s">
        <v>1288</v>
      </c>
      <c r="B19" s="55" t="s">
        <v>1288</v>
      </c>
      <c r="C19" s="51" t="s">
        <v>1793</v>
      </c>
    </row>
    <row r="20" spans="1:3" x14ac:dyDescent="0.25">
      <c r="A20" s="55" t="s">
        <v>1796</v>
      </c>
      <c r="B20" s="55" t="s">
        <v>1289</v>
      </c>
      <c r="C20" s="51" t="s">
        <v>1793</v>
      </c>
    </row>
    <row r="21" spans="1:3" x14ac:dyDescent="0.25">
      <c r="A21" s="55" t="s">
        <v>1797</v>
      </c>
      <c r="B21" s="55" t="s">
        <v>1797</v>
      </c>
      <c r="C21" s="51" t="s">
        <v>1793</v>
      </c>
    </row>
    <row r="22" spans="1:3" x14ac:dyDescent="0.25">
      <c r="A22" s="55" t="s">
        <v>1543</v>
      </c>
      <c r="B22" s="55" t="s">
        <v>1543</v>
      </c>
      <c r="C22" s="51" t="s">
        <v>1793</v>
      </c>
    </row>
    <row r="23" spans="1:3" x14ac:dyDescent="0.25">
      <c r="A23" s="55" t="s">
        <v>1290</v>
      </c>
      <c r="B23" s="55" t="s">
        <v>1290</v>
      </c>
      <c r="C23" s="51" t="s">
        <v>1793</v>
      </c>
    </row>
    <row r="24" spans="1:3" x14ac:dyDescent="0.25">
      <c r="A24" s="55" t="s">
        <v>1291</v>
      </c>
      <c r="B24" s="55" t="s">
        <v>1291</v>
      </c>
      <c r="C24" s="51" t="s">
        <v>1793</v>
      </c>
    </row>
    <row r="25" spans="1:3" x14ac:dyDescent="0.25">
      <c r="A25" s="55" t="s">
        <v>1544</v>
      </c>
      <c r="B25" s="55" t="s">
        <v>1544</v>
      </c>
      <c r="C25" s="51" t="s">
        <v>1793</v>
      </c>
    </row>
    <row r="26" spans="1:3" x14ac:dyDescent="0.25">
      <c r="A26" s="55" t="s">
        <v>1292</v>
      </c>
      <c r="B26" s="55" t="s">
        <v>1292</v>
      </c>
      <c r="C26" s="51" t="s">
        <v>1793</v>
      </c>
    </row>
    <row r="27" spans="1:3" x14ac:dyDescent="0.25">
      <c r="A27" s="55" t="s">
        <v>1293</v>
      </c>
      <c r="B27" s="55" t="s">
        <v>1293</v>
      </c>
      <c r="C27" s="51" t="s">
        <v>1793</v>
      </c>
    </row>
    <row r="28" spans="1:3" x14ac:dyDescent="0.25">
      <c r="A28" s="55" t="s">
        <v>1798</v>
      </c>
      <c r="B28" s="55" t="s">
        <v>1798</v>
      </c>
      <c r="C28" s="51" t="s">
        <v>1793</v>
      </c>
    </row>
    <row r="29" spans="1:3" x14ac:dyDescent="0.25">
      <c r="A29" s="55" t="s">
        <v>1799</v>
      </c>
      <c r="B29" s="55" t="s">
        <v>1800</v>
      </c>
      <c r="C29" s="51" t="s">
        <v>1793</v>
      </c>
    </row>
    <row r="30" spans="1:3" x14ac:dyDescent="0.25">
      <c r="A30" s="55" t="s">
        <v>1294</v>
      </c>
      <c r="B30" s="55" t="s">
        <v>1294</v>
      </c>
      <c r="C30" s="51" t="s">
        <v>1793</v>
      </c>
    </row>
    <row r="31" spans="1:3" x14ac:dyDescent="0.25">
      <c r="A31" s="55" t="s">
        <v>1295</v>
      </c>
      <c r="B31" s="55" t="s">
        <v>1295</v>
      </c>
      <c r="C31" s="51" t="s">
        <v>1792</v>
      </c>
    </row>
    <row r="32" spans="1:3" x14ac:dyDescent="0.25">
      <c r="A32" s="55" t="s">
        <v>1545</v>
      </c>
      <c r="B32" s="55" t="s">
        <v>1545</v>
      </c>
      <c r="C32" s="51" t="s">
        <v>1793</v>
      </c>
    </row>
    <row r="33" spans="1:3" x14ac:dyDescent="0.25">
      <c r="A33" s="55" t="s">
        <v>1296</v>
      </c>
      <c r="B33" s="55" t="s">
        <v>1296</v>
      </c>
      <c r="C33" s="51" t="s">
        <v>1793</v>
      </c>
    </row>
    <row r="34" spans="1:3" x14ac:dyDescent="0.25">
      <c r="A34" s="55" t="s">
        <v>1297</v>
      </c>
      <c r="B34" s="55" t="s">
        <v>1297</v>
      </c>
      <c r="C34" s="51" t="s">
        <v>1793</v>
      </c>
    </row>
    <row r="35" spans="1:3" x14ac:dyDescent="0.25">
      <c r="A35" s="55" t="s">
        <v>1298</v>
      </c>
      <c r="B35" s="55" t="s">
        <v>1298</v>
      </c>
      <c r="C35" s="51" t="s">
        <v>1793</v>
      </c>
    </row>
    <row r="36" spans="1:3" x14ac:dyDescent="0.25">
      <c r="A36" s="55" t="s">
        <v>1299</v>
      </c>
      <c r="B36" s="55" t="s">
        <v>1299</v>
      </c>
      <c r="C36" s="51" t="s">
        <v>1793</v>
      </c>
    </row>
    <row r="37" spans="1:3" x14ac:dyDescent="0.25">
      <c r="A37" s="55" t="s">
        <v>1300</v>
      </c>
      <c r="B37" s="55" t="s">
        <v>1300</v>
      </c>
      <c r="C37" s="51" t="s">
        <v>1793</v>
      </c>
    </row>
    <row r="38" spans="1:3" x14ac:dyDescent="0.25">
      <c r="A38" s="55" t="s">
        <v>1801</v>
      </c>
      <c r="B38" s="55" t="s">
        <v>1801</v>
      </c>
      <c r="C38" s="51" t="s">
        <v>1793</v>
      </c>
    </row>
    <row r="39" spans="1:3" x14ac:dyDescent="0.25">
      <c r="A39" s="55" t="s">
        <v>1301</v>
      </c>
      <c r="B39" s="55" t="s">
        <v>1301</v>
      </c>
      <c r="C39" s="51" t="s">
        <v>1793</v>
      </c>
    </row>
    <row r="40" spans="1:3" x14ac:dyDescent="0.25">
      <c r="A40" s="55" t="s">
        <v>1302</v>
      </c>
      <c r="B40" s="55" t="s">
        <v>1302</v>
      </c>
      <c r="C40" s="51" t="s">
        <v>1793</v>
      </c>
    </row>
    <row r="41" spans="1:3" x14ac:dyDescent="0.25">
      <c r="A41" s="55" t="s">
        <v>1303</v>
      </c>
      <c r="B41" s="55" t="s">
        <v>1303</v>
      </c>
      <c r="C41" s="51" t="s">
        <v>1793</v>
      </c>
    </row>
    <row r="42" spans="1:3" x14ac:dyDescent="0.25">
      <c r="A42" s="55" t="s">
        <v>1304</v>
      </c>
      <c r="B42" s="55" t="s">
        <v>1304</v>
      </c>
      <c r="C42" s="51" t="s">
        <v>1793</v>
      </c>
    </row>
    <row r="43" spans="1:3" x14ac:dyDescent="0.25">
      <c r="A43" s="55" t="s">
        <v>1305</v>
      </c>
      <c r="B43" s="55" t="s">
        <v>1305</v>
      </c>
      <c r="C43" s="51" t="s">
        <v>1793</v>
      </c>
    </row>
    <row r="44" spans="1:3" x14ac:dyDescent="0.25">
      <c r="A44" s="55" t="s">
        <v>1306</v>
      </c>
      <c r="B44" s="55" t="s">
        <v>1306</v>
      </c>
      <c r="C44" s="51" t="s">
        <v>1793</v>
      </c>
    </row>
    <row r="45" spans="1:3" x14ac:dyDescent="0.25">
      <c r="A45" s="55" t="s">
        <v>1307</v>
      </c>
      <c r="B45" s="55" t="s">
        <v>1307</v>
      </c>
      <c r="C45" s="51" t="s">
        <v>1793</v>
      </c>
    </row>
    <row r="46" spans="1:3" x14ac:dyDescent="0.25">
      <c r="A46" s="55" t="s">
        <v>1802</v>
      </c>
      <c r="B46" s="55" t="s">
        <v>1802</v>
      </c>
      <c r="C46" s="51" t="s">
        <v>1793</v>
      </c>
    </row>
    <row r="47" spans="1:3" x14ac:dyDescent="0.25">
      <c r="A47" s="55" t="s">
        <v>1308</v>
      </c>
      <c r="B47" s="55" t="s">
        <v>1308</v>
      </c>
      <c r="C47" s="51" t="s">
        <v>1793</v>
      </c>
    </row>
    <row r="48" spans="1:3" x14ac:dyDescent="0.25">
      <c r="A48" s="55" t="s">
        <v>1309</v>
      </c>
      <c r="B48" s="55" t="s">
        <v>1309</v>
      </c>
      <c r="C48" s="51" t="s">
        <v>1793</v>
      </c>
    </row>
    <row r="49" spans="1:3" x14ac:dyDescent="0.25">
      <c r="A49" s="55" t="s">
        <v>1310</v>
      </c>
      <c r="B49" s="55" t="s">
        <v>1310</v>
      </c>
      <c r="C49" s="51" t="s">
        <v>1793</v>
      </c>
    </row>
    <row r="50" spans="1:3" x14ac:dyDescent="0.25">
      <c r="A50" s="55" t="s">
        <v>1311</v>
      </c>
      <c r="B50" s="55" t="s">
        <v>1311</v>
      </c>
      <c r="C50" s="51" t="s">
        <v>1793</v>
      </c>
    </row>
    <row r="51" spans="1:3" x14ac:dyDescent="0.25">
      <c r="A51" s="55" t="s">
        <v>1312</v>
      </c>
      <c r="B51" s="55" t="s">
        <v>1312</v>
      </c>
      <c r="C51" s="51" t="s">
        <v>1793</v>
      </c>
    </row>
    <row r="52" spans="1:3" x14ac:dyDescent="0.25">
      <c r="A52" s="55" t="s">
        <v>1313</v>
      </c>
      <c r="B52" s="55" t="s">
        <v>1313</v>
      </c>
      <c r="C52" s="51" t="s">
        <v>1793</v>
      </c>
    </row>
    <row r="53" spans="1:3" x14ac:dyDescent="0.25">
      <c r="A53" s="55" t="s">
        <v>1314</v>
      </c>
      <c r="B53" s="55" t="s">
        <v>1314</v>
      </c>
      <c r="C53" s="51" t="s">
        <v>1793</v>
      </c>
    </row>
    <row r="54" spans="1:3" x14ac:dyDescent="0.25">
      <c r="A54" s="55" t="s">
        <v>1315</v>
      </c>
      <c r="B54" s="55" t="s">
        <v>1315</v>
      </c>
      <c r="C54" s="51" t="s">
        <v>1793</v>
      </c>
    </row>
    <row r="55" spans="1:3" x14ac:dyDescent="0.25">
      <c r="A55" s="55" t="s">
        <v>1316</v>
      </c>
      <c r="B55" s="55" t="s">
        <v>1316</v>
      </c>
      <c r="C55" s="51" t="s">
        <v>1793</v>
      </c>
    </row>
    <row r="56" spans="1:3" x14ac:dyDescent="0.25">
      <c r="A56" s="55" t="s">
        <v>1803</v>
      </c>
      <c r="B56" s="55" t="s">
        <v>1803</v>
      </c>
      <c r="C56" s="51" t="s">
        <v>1793</v>
      </c>
    </row>
    <row r="57" spans="1:3" x14ac:dyDescent="0.25">
      <c r="A57" s="55" t="s">
        <v>1317</v>
      </c>
      <c r="B57" s="55" t="s">
        <v>1317</v>
      </c>
      <c r="C57" s="51" t="s">
        <v>1793</v>
      </c>
    </row>
    <row r="58" spans="1:3" x14ac:dyDescent="0.25">
      <c r="A58" s="55" t="s">
        <v>1318</v>
      </c>
      <c r="B58" s="55" t="s">
        <v>1318</v>
      </c>
      <c r="C58" s="51" t="s">
        <v>1793</v>
      </c>
    </row>
    <row r="59" spans="1:3" x14ac:dyDescent="0.25">
      <c r="A59" s="55" t="s">
        <v>1319</v>
      </c>
      <c r="B59" s="55" t="s">
        <v>1319</v>
      </c>
      <c r="C59" s="51" t="s">
        <v>1793</v>
      </c>
    </row>
    <row r="60" spans="1:3" x14ac:dyDescent="0.25">
      <c r="A60" s="55" t="s">
        <v>1804</v>
      </c>
      <c r="B60" s="55" t="s">
        <v>1804</v>
      </c>
      <c r="C60" s="51" t="s">
        <v>1793</v>
      </c>
    </row>
    <row r="61" spans="1:3" x14ac:dyDescent="0.25">
      <c r="A61" s="55" t="s">
        <v>1320</v>
      </c>
      <c r="B61" s="55" t="s">
        <v>1320</v>
      </c>
      <c r="C61" s="51" t="s">
        <v>1793</v>
      </c>
    </row>
    <row r="62" spans="1:3" x14ac:dyDescent="0.25">
      <c r="A62" s="55" t="s">
        <v>1321</v>
      </c>
      <c r="B62" s="55" t="s">
        <v>1321</v>
      </c>
      <c r="C62" s="51" t="s">
        <v>1793</v>
      </c>
    </row>
    <row r="63" spans="1:3" x14ac:dyDescent="0.25">
      <c r="A63" s="55" t="s">
        <v>1322</v>
      </c>
      <c r="B63" s="55" t="s">
        <v>1322</v>
      </c>
      <c r="C63" s="51" t="s">
        <v>1793</v>
      </c>
    </row>
    <row r="64" spans="1:3" x14ac:dyDescent="0.25">
      <c r="A64" s="55" t="s">
        <v>1323</v>
      </c>
      <c r="B64" s="55" t="s">
        <v>1323</v>
      </c>
      <c r="C64" s="51" t="s">
        <v>1793</v>
      </c>
    </row>
    <row r="65" spans="1:3" x14ac:dyDescent="0.25">
      <c r="A65" s="55" t="s">
        <v>1324</v>
      </c>
      <c r="B65" s="55" t="s">
        <v>1324</v>
      </c>
      <c r="C65" s="51" t="s">
        <v>1793</v>
      </c>
    </row>
    <row r="66" spans="1:3" x14ac:dyDescent="0.25">
      <c r="A66" s="55" t="s">
        <v>1325</v>
      </c>
      <c r="B66" s="55" t="s">
        <v>1325</v>
      </c>
      <c r="C66" s="51" t="s">
        <v>1793</v>
      </c>
    </row>
    <row r="67" spans="1:3" x14ac:dyDescent="0.25">
      <c r="A67" s="55" t="s">
        <v>1326</v>
      </c>
      <c r="B67" s="55" t="s">
        <v>1326</v>
      </c>
      <c r="C67" s="51" t="s">
        <v>1793</v>
      </c>
    </row>
    <row r="68" spans="1:3" x14ac:dyDescent="0.25">
      <c r="A68" s="55" t="s">
        <v>1546</v>
      </c>
      <c r="B68" s="55" t="s">
        <v>1546</v>
      </c>
      <c r="C68" s="51" t="s">
        <v>1793</v>
      </c>
    </row>
    <row r="69" spans="1:3" x14ac:dyDescent="0.25">
      <c r="A69" s="55" t="s">
        <v>1327</v>
      </c>
      <c r="B69" s="55" t="s">
        <v>1327</v>
      </c>
      <c r="C69" s="51" t="s">
        <v>1793</v>
      </c>
    </row>
    <row r="70" spans="1:3" x14ac:dyDescent="0.25">
      <c r="A70" s="55" t="s">
        <v>1328</v>
      </c>
      <c r="B70" s="55" t="s">
        <v>1328</v>
      </c>
      <c r="C70" s="51" t="s">
        <v>1793</v>
      </c>
    </row>
    <row r="71" spans="1:3" x14ac:dyDescent="0.25">
      <c r="A71" s="55" t="s">
        <v>1329</v>
      </c>
      <c r="B71" s="55" t="s">
        <v>1329</v>
      </c>
      <c r="C71" s="51" t="s">
        <v>1793</v>
      </c>
    </row>
    <row r="72" spans="1:3" x14ac:dyDescent="0.25">
      <c r="A72" s="55" t="s">
        <v>1330</v>
      </c>
      <c r="B72" s="55" t="s">
        <v>1330</v>
      </c>
      <c r="C72" s="51" t="s">
        <v>1793</v>
      </c>
    </row>
    <row r="73" spans="1:3" x14ac:dyDescent="0.25">
      <c r="A73" s="55" t="s">
        <v>1331</v>
      </c>
      <c r="B73" s="55" t="s">
        <v>1331</v>
      </c>
      <c r="C73" s="51" t="s">
        <v>1793</v>
      </c>
    </row>
    <row r="74" spans="1:3" x14ac:dyDescent="0.25">
      <c r="A74" s="55" t="s">
        <v>1332</v>
      </c>
      <c r="B74" s="55" t="s">
        <v>1332</v>
      </c>
      <c r="C74" s="51" t="s">
        <v>1793</v>
      </c>
    </row>
    <row r="75" spans="1:3" x14ac:dyDescent="0.25">
      <c r="A75" s="55" t="s">
        <v>1333</v>
      </c>
      <c r="B75" s="55" t="s">
        <v>1333</v>
      </c>
      <c r="C75" s="51" t="s">
        <v>1793</v>
      </c>
    </row>
    <row r="76" spans="1:3" x14ac:dyDescent="0.25">
      <c r="A76" s="55" t="s">
        <v>1334</v>
      </c>
      <c r="B76" s="55" t="s">
        <v>1334</v>
      </c>
      <c r="C76" s="51" t="s">
        <v>1793</v>
      </c>
    </row>
    <row r="77" spans="1:3" x14ac:dyDescent="0.25">
      <c r="A77" s="55" t="s">
        <v>1335</v>
      </c>
      <c r="B77" s="55" t="s">
        <v>1335</v>
      </c>
      <c r="C77" s="51" t="s">
        <v>1793</v>
      </c>
    </row>
    <row r="78" spans="1:3" x14ac:dyDescent="0.25">
      <c r="A78" s="55" t="s">
        <v>1336</v>
      </c>
      <c r="B78" s="55" t="s">
        <v>1336</v>
      </c>
      <c r="C78" s="51" t="s">
        <v>1793</v>
      </c>
    </row>
    <row r="79" spans="1:3" x14ac:dyDescent="0.25">
      <c r="A79" s="55" t="s">
        <v>1337</v>
      </c>
      <c r="B79" s="55" t="s">
        <v>1337</v>
      </c>
      <c r="C79" s="51" t="s">
        <v>1793</v>
      </c>
    </row>
    <row r="80" spans="1:3" x14ac:dyDescent="0.25">
      <c r="A80" s="55" t="s">
        <v>1338</v>
      </c>
      <c r="B80" s="55" t="s">
        <v>1338</v>
      </c>
      <c r="C80" s="51" t="s">
        <v>1793</v>
      </c>
    </row>
    <row r="81" spans="1:3" x14ac:dyDescent="0.25">
      <c r="A81" s="55" t="s">
        <v>1339</v>
      </c>
      <c r="B81" s="55" t="s">
        <v>1339</v>
      </c>
      <c r="C81" s="51" t="s">
        <v>1793</v>
      </c>
    </row>
    <row r="82" spans="1:3" x14ac:dyDescent="0.25">
      <c r="A82" s="55" t="s">
        <v>1340</v>
      </c>
      <c r="B82" s="55" t="s">
        <v>1340</v>
      </c>
      <c r="C82" s="51" t="s">
        <v>1793</v>
      </c>
    </row>
    <row r="83" spans="1:3" x14ac:dyDescent="0.25">
      <c r="A83" s="55" t="s">
        <v>1341</v>
      </c>
      <c r="B83" s="55" t="s">
        <v>1341</v>
      </c>
      <c r="C83" s="51" t="s">
        <v>1793</v>
      </c>
    </row>
    <row r="84" spans="1:3" x14ac:dyDescent="0.25">
      <c r="A84" s="55" t="s">
        <v>1342</v>
      </c>
      <c r="B84" s="55" t="s">
        <v>1342</v>
      </c>
      <c r="C84" s="51" t="s">
        <v>1793</v>
      </c>
    </row>
    <row r="85" spans="1:3" x14ac:dyDescent="0.25">
      <c r="A85" s="55" t="s">
        <v>1343</v>
      </c>
      <c r="B85" s="55" t="s">
        <v>1343</v>
      </c>
      <c r="C85" s="51" t="s">
        <v>1793</v>
      </c>
    </row>
    <row r="86" spans="1:3" x14ac:dyDescent="0.25">
      <c r="A86" s="55" t="s">
        <v>1344</v>
      </c>
      <c r="B86" s="55" t="s">
        <v>1344</v>
      </c>
      <c r="C86" s="51" t="s">
        <v>1793</v>
      </c>
    </row>
    <row r="87" spans="1:3" x14ac:dyDescent="0.25">
      <c r="A87" s="55" t="s">
        <v>1345</v>
      </c>
      <c r="B87" s="55" t="s">
        <v>1345</v>
      </c>
      <c r="C87" s="51" t="s">
        <v>1793</v>
      </c>
    </row>
    <row r="88" spans="1:3" x14ac:dyDescent="0.25">
      <c r="A88" s="55" t="s">
        <v>1346</v>
      </c>
      <c r="B88" s="55" t="s">
        <v>1346</v>
      </c>
      <c r="C88" s="51" t="s">
        <v>1793</v>
      </c>
    </row>
    <row r="89" spans="1:3" x14ac:dyDescent="0.25">
      <c r="A89" s="55" t="s">
        <v>1347</v>
      </c>
      <c r="B89" s="55" t="s">
        <v>1347</v>
      </c>
      <c r="C89" s="51" t="s">
        <v>1793</v>
      </c>
    </row>
    <row r="90" spans="1:3" x14ac:dyDescent="0.25">
      <c r="A90" s="55" t="s">
        <v>1348</v>
      </c>
      <c r="B90" s="55" t="s">
        <v>1348</v>
      </c>
      <c r="C90" s="51" t="s">
        <v>1793</v>
      </c>
    </row>
    <row r="91" spans="1:3" x14ac:dyDescent="0.25">
      <c r="A91" s="55" t="s">
        <v>1349</v>
      </c>
      <c r="B91" s="55" t="s">
        <v>1349</v>
      </c>
      <c r="C91" s="51" t="s">
        <v>1793</v>
      </c>
    </row>
    <row r="92" spans="1:3" x14ac:dyDescent="0.25">
      <c r="A92" s="55" t="s">
        <v>1350</v>
      </c>
      <c r="B92" s="55" t="s">
        <v>1350</v>
      </c>
      <c r="C92" s="51" t="s">
        <v>1793</v>
      </c>
    </row>
    <row r="93" spans="1:3" x14ac:dyDescent="0.25">
      <c r="A93" s="55" t="s">
        <v>1351</v>
      </c>
      <c r="B93" s="55" t="s">
        <v>1351</v>
      </c>
      <c r="C93" s="51" t="s">
        <v>1793</v>
      </c>
    </row>
    <row r="94" spans="1:3" x14ac:dyDescent="0.25">
      <c r="A94" s="55" t="s">
        <v>1352</v>
      </c>
      <c r="B94" s="55" t="s">
        <v>1352</v>
      </c>
      <c r="C94" s="51" t="s">
        <v>1793</v>
      </c>
    </row>
    <row r="95" spans="1:3" x14ac:dyDescent="0.25">
      <c r="A95" s="55" t="s">
        <v>1353</v>
      </c>
      <c r="B95" s="55" t="s">
        <v>1353</v>
      </c>
      <c r="C95" s="51" t="s">
        <v>1793</v>
      </c>
    </row>
    <row r="96" spans="1:3" x14ac:dyDescent="0.25">
      <c r="A96" s="55" t="s">
        <v>1354</v>
      </c>
      <c r="B96" s="55" t="s">
        <v>1354</v>
      </c>
      <c r="C96" s="51" t="s">
        <v>1793</v>
      </c>
    </row>
    <row r="97" spans="1:3" x14ac:dyDescent="0.25">
      <c r="A97" s="55" t="s">
        <v>1355</v>
      </c>
      <c r="B97" s="55" t="s">
        <v>1355</v>
      </c>
      <c r="C97" s="51" t="s">
        <v>1793</v>
      </c>
    </row>
    <row r="98" spans="1:3" x14ac:dyDescent="0.25">
      <c r="A98" s="55" t="s">
        <v>1356</v>
      </c>
      <c r="B98" s="55" t="s">
        <v>1356</v>
      </c>
      <c r="C98" s="51" t="s">
        <v>1793</v>
      </c>
    </row>
    <row r="99" spans="1:3" x14ac:dyDescent="0.25">
      <c r="A99" s="55" t="s">
        <v>1547</v>
      </c>
      <c r="B99" s="55" t="s">
        <v>1547</v>
      </c>
      <c r="C99" s="51" t="s">
        <v>1793</v>
      </c>
    </row>
    <row r="100" spans="1:3" x14ac:dyDescent="0.25">
      <c r="A100" s="55" t="s">
        <v>1357</v>
      </c>
      <c r="B100" s="55" t="s">
        <v>1357</v>
      </c>
      <c r="C100" s="51" t="s">
        <v>1793</v>
      </c>
    </row>
    <row r="101" spans="1:3" x14ac:dyDescent="0.25">
      <c r="A101" s="55" t="s">
        <v>1358</v>
      </c>
      <c r="B101" s="55" t="s">
        <v>1358</v>
      </c>
      <c r="C101" s="51" t="s">
        <v>1793</v>
      </c>
    </row>
    <row r="102" spans="1:3" x14ac:dyDescent="0.25">
      <c r="A102" s="55" t="s">
        <v>1359</v>
      </c>
      <c r="B102" s="55" t="s">
        <v>1359</v>
      </c>
      <c r="C102" s="51" t="s">
        <v>1793</v>
      </c>
    </row>
    <row r="103" spans="1:3" x14ac:dyDescent="0.25">
      <c r="A103" s="55" t="s">
        <v>1360</v>
      </c>
      <c r="B103" s="55" t="s">
        <v>1360</v>
      </c>
      <c r="C103" s="51" t="s">
        <v>1793</v>
      </c>
    </row>
    <row r="104" spans="1:3" x14ac:dyDescent="0.25">
      <c r="A104" s="55" t="s">
        <v>1361</v>
      </c>
      <c r="B104" s="55" t="s">
        <v>1361</v>
      </c>
      <c r="C104" s="51" t="s">
        <v>1793</v>
      </c>
    </row>
    <row r="105" spans="1:3" x14ac:dyDescent="0.25">
      <c r="A105" s="55" t="s">
        <v>1362</v>
      </c>
      <c r="B105" s="55" t="s">
        <v>1362</v>
      </c>
      <c r="C105" s="51" t="s">
        <v>1793</v>
      </c>
    </row>
    <row r="106" spans="1:3" x14ac:dyDescent="0.25">
      <c r="A106" s="55" t="s">
        <v>1363</v>
      </c>
      <c r="B106" s="55" t="s">
        <v>1363</v>
      </c>
      <c r="C106" s="51" t="s">
        <v>1793</v>
      </c>
    </row>
    <row r="107" spans="1:3" x14ac:dyDescent="0.25">
      <c r="A107" s="55" t="s">
        <v>1364</v>
      </c>
      <c r="B107" s="55" t="s">
        <v>1364</v>
      </c>
      <c r="C107" s="51" t="s">
        <v>1793</v>
      </c>
    </row>
    <row r="108" spans="1:3" x14ac:dyDescent="0.25">
      <c r="A108" s="55" t="s">
        <v>1365</v>
      </c>
      <c r="B108" s="55" t="s">
        <v>1365</v>
      </c>
      <c r="C108" s="51" t="s">
        <v>1793</v>
      </c>
    </row>
    <row r="109" spans="1:3" x14ac:dyDescent="0.25">
      <c r="A109" s="55" t="s">
        <v>1366</v>
      </c>
      <c r="B109" s="55" t="s">
        <v>1366</v>
      </c>
      <c r="C109" s="51" t="s">
        <v>1793</v>
      </c>
    </row>
    <row r="110" spans="1:3" x14ac:dyDescent="0.25">
      <c r="A110" s="55" t="s">
        <v>1367</v>
      </c>
      <c r="B110" s="55" t="s">
        <v>1367</v>
      </c>
      <c r="C110" s="51" t="s">
        <v>1793</v>
      </c>
    </row>
    <row r="111" spans="1:3" x14ac:dyDescent="0.25">
      <c r="A111" s="55" t="s">
        <v>1368</v>
      </c>
      <c r="B111" s="55" t="s">
        <v>1368</v>
      </c>
      <c r="C111" s="51" t="s">
        <v>1793</v>
      </c>
    </row>
    <row r="112" spans="1:3" x14ac:dyDescent="0.25">
      <c r="A112" s="55" t="s">
        <v>1805</v>
      </c>
      <c r="B112" s="55" t="s">
        <v>1806</v>
      </c>
      <c r="C112" s="51" t="s">
        <v>1793</v>
      </c>
    </row>
    <row r="113" spans="1:3" x14ac:dyDescent="0.25">
      <c r="A113" s="55" t="s">
        <v>1807</v>
      </c>
      <c r="B113" s="55" t="s">
        <v>1807</v>
      </c>
      <c r="C113" s="51" t="s">
        <v>1793</v>
      </c>
    </row>
    <row r="114" spans="1:3" x14ac:dyDescent="0.25">
      <c r="A114" s="55" t="s">
        <v>1369</v>
      </c>
      <c r="B114" s="55" t="s">
        <v>1369</v>
      </c>
      <c r="C114" s="51" t="s">
        <v>1793</v>
      </c>
    </row>
    <row r="115" spans="1:3" x14ac:dyDescent="0.25">
      <c r="A115" s="55" t="s">
        <v>1371</v>
      </c>
      <c r="B115" s="55" t="s">
        <v>1371</v>
      </c>
      <c r="C115" s="51" t="s">
        <v>1793</v>
      </c>
    </row>
    <row r="116" spans="1:3" x14ac:dyDescent="0.25">
      <c r="A116" s="55" t="s">
        <v>1548</v>
      </c>
      <c r="B116" s="55" t="s">
        <v>1548</v>
      </c>
      <c r="C116" s="51" t="s">
        <v>1793</v>
      </c>
    </row>
    <row r="117" spans="1:3" x14ac:dyDescent="0.25">
      <c r="A117" s="55" t="s">
        <v>1372</v>
      </c>
      <c r="B117" s="55" t="s">
        <v>1372</v>
      </c>
      <c r="C117" s="51" t="s">
        <v>1793</v>
      </c>
    </row>
    <row r="118" spans="1:3" x14ac:dyDescent="0.25">
      <c r="A118" s="55" t="s">
        <v>1549</v>
      </c>
      <c r="B118" s="55" t="s">
        <v>1549</v>
      </c>
      <c r="C118" s="51" t="s">
        <v>1793</v>
      </c>
    </row>
    <row r="119" spans="1:3" x14ac:dyDescent="0.25">
      <c r="A119" s="55" t="s">
        <v>1373</v>
      </c>
      <c r="B119" s="55" t="s">
        <v>1373</v>
      </c>
      <c r="C119" s="51" t="s">
        <v>1793</v>
      </c>
    </row>
    <row r="120" spans="1:3" x14ac:dyDescent="0.25">
      <c r="A120" s="55" t="s">
        <v>1808</v>
      </c>
      <c r="B120" s="55" t="s">
        <v>1808</v>
      </c>
      <c r="C120" s="51" t="s">
        <v>1793</v>
      </c>
    </row>
    <row r="121" spans="1:3" x14ac:dyDescent="0.25">
      <c r="A121" s="55" t="s">
        <v>1374</v>
      </c>
      <c r="B121" s="55" t="s">
        <v>1374</v>
      </c>
      <c r="C121" s="51" t="s">
        <v>1793</v>
      </c>
    </row>
    <row r="122" spans="1:3" x14ac:dyDescent="0.25">
      <c r="A122" s="55" t="s">
        <v>1375</v>
      </c>
      <c r="B122" s="55" t="s">
        <v>1375</v>
      </c>
      <c r="C122" s="51" t="s">
        <v>1793</v>
      </c>
    </row>
    <row r="123" spans="1:3" x14ac:dyDescent="0.25">
      <c r="A123" s="55" t="s">
        <v>1376</v>
      </c>
      <c r="B123" s="55" t="s">
        <v>1376</v>
      </c>
      <c r="C123" s="51" t="s">
        <v>1793</v>
      </c>
    </row>
    <row r="124" spans="1:3" x14ac:dyDescent="0.25">
      <c r="A124" s="55" t="s">
        <v>1377</v>
      </c>
      <c r="B124" s="55" t="s">
        <v>1377</v>
      </c>
      <c r="C124" s="51" t="s">
        <v>1793</v>
      </c>
    </row>
    <row r="125" spans="1:3" x14ac:dyDescent="0.25">
      <c r="A125" s="55" t="s">
        <v>1378</v>
      </c>
      <c r="B125" s="55" t="s">
        <v>1378</v>
      </c>
      <c r="C125" s="51" t="s">
        <v>1793</v>
      </c>
    </row>
    <row r="126" spans="1:3" x14ac:dyDescent="0.25">
      <c r="A126" s="55" t="s">
        <v>1809</v>
      </c>
      <c r="B126" s="55" t="s">
        <v>1537</v>
      </c>
      <c r="C126" s="51" t="s">
        <v>1792</v>
      </c>
    </row>
    <row r="127" spans="1:3" x14ac:dyDescent="0.25">
      <c r="A127" s="55" t="s">
        <v>1379</v>
      </c>
      <c r="B127" s="55" t="s">
        <v>1379</v>
      </c>
      <c r="C127" s="51" t="s">
        <v>1793</v>
      </c>
    </row>
    <row r="128" spans="1:3" x14ac:dyDescent="0.25">
      <c r="A128" s="55" t="s">
        <v>1550</v>
      </c>
      <c r="B128" s="55" t="s">
        <v>1550</v>
      </c>
      <c r="C128" s="51" t="s">
        <v>1793</v>
      </c>
    </row>
    <row r="129" spans="1:3" x14ac:dyDescent="0.25">
      <c r="A129" s="55" t="s">
        <v>1380</v>
      </c>
      <c r="B129" s="55" t="s">
        <v>1380</v>
      </c>
      <c r="C129" s="51" t="s">
        <v>1793</v>
      </c>
    </row>
    <row r="130" spans="1:3" x14ac:dyDescent="0.25">
      <c r="A130" s="55" t="s">
        <v>1381</v>
      </c>
      <c r="B130" s="55" t="s">
        <v>1381</v>
      </c>
      <c r="C130" s="51" t="s">
        <v>1793</v>
      </c>
    </row>
    <row r="131" spans="1:3" x14ac:dyDescent="0.25">
      <c r="A131" s="55" t="s">
        <v>1382</v>
      </c>
      <c r="B131" s="55" t="s">
        <v>1382</v>
      </c>
      <c r="C131" s="51" t="s">
        <v>1793</v>
      </c>
    </row>
    <row r="132" spans="1:3" x14ac:dyDescent="0.25">
      <c r="A132" s="55" t="s">
        <v>1383</v>
      </c>
      <c r="B132" s="55" t="s">
        <v>1383</v>
      </c>
      <c r="C132" s="51" t="s">
        <v>1793</v>
      </c>
    </row>
    <row r="133" spans="1:3" x14ac:dyDescent="0.25">
      <c r="A133" s="55" t="s">
        <v>1384</v>
      </c>
      <c r="B133" s="55" t="s">
        <v>1384</v>
      </c>
      <c r="C133" s="51" t="s">
        <v>1793</v>
      </c>
    </row>
    <row r="134" spans="1:3" x14ac:dyDescent="0.25">
      <c r="A134" s="55" t="s">
        <v>1385</v>
      </c>
      <c r="B134" s="55" t="s">
        <v>1385</v>
      </c>
      <c r="C134" s="51" t="s">
        <v>1793</v>
      </c>
    </row>
    <row r="135" spans="1:3" x14ac:dyDescent="0.25">
      <c r="A135" s="55" t="s">
        <v>1810</v>
      </c>
      <c r="B135" s="55" t="s">
        <v>1811</v>
      </c>
      <c r="C135" s="51" t="s">
        <v>1793</v>
      </c>
    </row>
    <row r="136" spans="1:3" x14ac:dyDescent="0.25">
      <c r="A136" s="55" t="s">
        <v>1386</v>
      </c>
      <c r="B136" s="55" t="s">
        <v>1386</v>
      </c>
      <c r="C136" s="51" t="s">
        <v>1793</v>
      </c>
    </row>
    <row r="137" spans="1:3" x14ac:dyDescent="0.25">
      <c r="A137" s="55" t="s">
        <v>1812</v>
      </c>
      <c r="B137" s="55" t="s">
        <v>1813</v>
      </c>
      <c r="C137" s="51" t="s">
        <v>1793</v>
      </c>
    </row>
    <row r="138" spans="1:3" x14ac:dyDescent="0.25">
      <c r="A138" s="55" t="s">
        <v>1387</v>
      </c>
      <c r="B138" s="55" t="s">
        <v>1387</v>
      </c>
      <c r="C138" s="51" t="s">
        <v>1793</v>
      </c>
    </row>
    <row r="139" spans="1:3" x14ac:dyDescent="0.25">
      <c r="A139" s="55" t="s">
        <v>1551</v>
      </c>
      <c r="B139" s="55" t="s">
        <v>1551</v>
      </c>
      <c r="C139" s="51" t="s">
        <v>1793</v>
      </c>
    </row>
    <row r="140" spans="1:3" x14ac:dyDescent="0.25">
      <c r="A140" s="55" t="s">
        <v>1388</v>
      </c>
      <c r="B140" s="55" t="s">
        <v>1388</v>
      </c>
      <c r="C140" s="51" t="s">
        <v>1793</v>
      </c>
    </row>
    <row r="141" spans="1:3" x14ac:dyDescent="0.25">
      <c r="A141" s="55" t="s">
        <v>1389</v>
      </c>
      <c r="B141" s="55" t="s">
        <v>1389</v>
      </c>
      <c r="C141" s="51" t="s">
        <v>1793</v>
      </c>
    </row>
    <row r="142" spans="1:3" x14ac:dyDescent="0.25">
      <c r="A142" s="55" t="s">
        <v>1390</v>
      </c>
      <c r="B142" s="55" t="s">
        <v>1390</v>
      </c>
      <c r="C142" s="51" t="s">
        <v>1793</v>
      </c>
    </row>
    <row r="143" spans="1:3" x14ac:dyDescent="0.25">
      <c r="A143" s="55" t="s">
        <v>1814</v>
      </c>
      <c r="B143" s="55" t="s">
        <v>1552</v>
      </c>
      <c r="C143" s="51" t="s">
        <v>1793</v>
      </c>
    </row>
    <row r="144" spans="1:3" x14ac:dyDescent="0.25">
      <c r="A144" s="55" t="s">
        <v>1391</v>
      </c>
      <c r="B144" s="55" t="s">
        <v>1391</v>
      </c>
      <c r="C144" s="51" t="s">
        <v>1793</v>
      </c>
    </row>
    <row r="145" spans="1:3" x14ac:dyDescent="0.25">
      <c r="A145" s="55" t="s">
        <v>1392</v>
      </c>
      <c r="B145" s="55" t="s">
        <v>1392</v>
      </c>
      <c r="C145" s="51" t="s">
        <v>1793</v>
      </c>
    </row>
    <row r="146" spans="1:3" x14ac:dyDescent="0.25">
      <c r="A146" s="55" t="s">
        <v>1393</v>
      </c>
      <c r="B146" s="55" t="s">
        <v>1393</v>
      </c>
      <c r="C146" s="51" t="s">
        <v>1793</v>
      </c>
    </row>
    <row r="147" spans="1:3" x14ac:dyDescent="0.25">
      <c r="A147" s="55" t="s">
        <v>1553</v>
      </c>
      <c r="B147" s="55" t="s">
        <v>1553</v>
      </c>
      <c r="C147" s="51" t="s">
        <v>1793</v>
      </c>
    </row>
    <row r="148" spans="1:3" x14ac:dyDescent="0.25">
      <c r="A148" s="55" t="s">
        <v>1394</v>
      </c>
      <c r="B148" s="55" t="s">
        <v>1394</v>
      </c>
      <c r="C148" s="51" t="s">
        <v>1793</v>
      </c>
    </row>
    <row r="149" spans="1:3" x14ac:dyDescent="0.25">
      <c r="A149" s="55" t="s">
        <v>1395</v>
      </c>
      <c r="B149" s="55" t="s">
        <v>1395</v>
      </c>
      <c r="C149" s="51" t="s">
        <v>1793</v>
      </c>
    </row>
    <row r="150" spans="1:3" x14ac:dyDescent="0.25">
      <c r="A150" s="55" t="s">
        <v>1815</v>
      </c>
      <c r="B150" s="55" t="s">
        <v>1815</v>
      </c>
      <c r="C150" s="51" t="s">
        <v>1793</v>
      </c>
    </row>
    <row r="151" spans="1:3" x14ac:dyDescent="0.25">
      <c r="A151" s="55" t="s">
        <v>1816</v>
      </c>
      <c r="B151" s="55" t="s">
        <v>1816</v>
      </c>
      <c r="C151" s="51" t="s">
        <v>1793</v>
      </c>
    </row>
    <row r="152" spans="1:3" x14ac:dyDescent="0.25">
      <c r="A152" s="55" t="s">
        <v>1396</v>
      </c>
      <c r="B152" s="55" t="s">
        <v>1396</v>
      </c>
      <c r="C152" s="51" t="s">
        <v>1793</v>
      </c>
    </row>
    <row r="153" spans="1:3" x14ac:dyDescent="0.25">
      <c r="A153" s="55" t="s">
        <v>1397</v>
      </c>
      <c r="B153" s="55" t="s">
        <v>1397</v>
      </c>
      <c r="C153" s="51" t="s">
        <v>1793</v>
      </c>
    </row>
    <row r="154" spans="1:3" x14ac:dyDescent="0.25">
      <c r="A154" s="55" t="s">
        <v>1398</v>
      </c>
      <c r="B154" s="55" t="s">
        <v>1398</v>
      </c>
      <c r="C154" s="51" t="s">
        <v>1793</v>
      </c>
    </row>
    <row r="155" spans="1:3" x14ac:dyDescent="0.25">
      <c r="A155" s="55" t="s">
        <v>1399</v>
      </c>
      <c r="B155" s="55" t="s">
        <v>1399</v>
      </c>
      <c r="C155" s="51" t="s">
        <v>1793</v>
      </c>
    </row>
    <row r="156" spans="1:3" x14ac:dyDescent="0.25">
      <c r="A156" s="55" t="s">
        <v>1817</v>
      </c>
      <c r="B156" s="55" t="s">
        <v>1817</v>
      </c>
      <c r="C156" s="51" t="s">
        <v>1793</v>
      </c>
    </row>
    <row r="157" spans="1:3" x14ac:dyDescent="0.25">
      <c r="A157" s="55" t="s">
        <v>1400</v>
      </c>
      <c r="B157" s="55" t="s">
        <v>1400</v>
      </c>
      <c r="C157" s="51" t="s">
        <v>1793</v>
      </c>
    </row>
    <row r="158" spans="1:3" x14ac:dyDescent="0.25">
      <c r="A158" s="55" t="s">
        <v>1401</v>
      </c>
      <c r="B158" s="55" t="s">
        <v>1401</v>
      </c>
      <c r="C158" s="51" t="s">
        <v>1793</v>
      </c>
    </row>
    <row r="159" spans="1:3" x14ac:dyDescent="0.25">
      <c r="A159" s="55" t="s">
        <v>1402</v>
      </c>
      <c r="B159" s="55" t="s">
        <v>1402</v>
      </c>
      <c r="C159" s="51" t="s">
        <v>1792</v>
      </c>
    </row>
    <row r="160" spans="1:3" x14ac:dyDescent="0.25">
      <c r="A160" s="55" t="s">
        <v>1403</v>
      </c>
      <c r="B160" s="55" t="s">
        <v>1403</v>
      </c>
      <c r="C160" s="51" t="s">
        <v>1793</v>
      </c>
    </row>
    <row r="161" spans="1:3" x14ac:dyDescent="0.25">
      <c r="A161" s="55" t="s">
        <v>1818</v>
      </c>
      <c r="B161" s="55" t="s">
        <v>1818</v>
      </c>
      <c r="C161" s="51" t="s">
        <v>1793</v>
      </c>
    </row>
    <row r="162" spans="1:3" x14ac:dyDescent="0.25">
      <c r="A162" s="55" t="s">
        <v>1404</v>
      </c>
      <c r="B162" s="55" t="s">
        <v>1404</v>
      </c>
      <c r="C162" s="51" t="s">
        <v>1793</v>
      </c>
    </row>
    <row r="163" spans="1:3" x14ac:dyDescent="0.25">
      <c r="A163" s="55" t="s">
        <v>1405</v>
      </c>
      <c r="B163" s="55" t="s">
        <v>1405</v>
      </c>
      <c r="C163" s="51" t="s">
        <v>1793</v>
      </c>
    </row>
    <row r="164" spans="1:3" x14ac:dyDescent="0.25">
      <c r="A164" s="55" t="s">
        <v>1406</v>
      </c>
      <c r="B164" s="55" t="s">
        <v>1406</v>
      </c>
      <c r="C164" s="51" t="s">
        <v>1793</v>
      </c>
    </row>
    <row r="165" spans="1:3" x14ac:dyDescent="0.25">
      <c r="A165" s="55" t="s">
        <v>1819</v>
      </c>
      <c r="B165" s="55" t="s">
        <v>1554</v>
      </c>
      <c r="C165" s="51" t="s">
        <v>1793</v>
      </c>
    </row>
    <row r="166" spans="1:3" x14ac:dyDescent="0.25">
      <c r="A166" s="55" t="s">
        <v>1407</v>
      </c>
      <c r="B166" s="55" t="s">
        <v>1407</v>
      </c>
      <c r="C166" s="51" t="s">
        <v>1793</v>
      </c>
    </row>
    <row r="167" spans="1:3" x14ac:dyDescent="0.25">
      <c r="A167" s="55" t="s">
        <v>1408</v>
      </c>
      <c r="B167" s="55" t="s">
        <v>1408</v>
      </c>
      <c r="C167" s="51" t="s">
        <v>1793</v>
      </c>
    </row>
    <row r="168" spans="1:3" x14ac:dyDescent="0.25">
      <c r="A168" s="55" t="s">
        <v>1820</v>
      </c>
      <c r="B168" s="55" t="s">
        <v>1821</v>
      </c>
      <c r="C168" s="51" t="s">
        <v>1793</v>
      </c>
    </row>
    <row r="169" spans="1:3" x14ac:dyDescent="0.25">
      <c r="A169" s="55" t="s">
        <v>1409</v>
      </c>
      <c r="B169" s="55" t="s">
        <v>1409</v>
      </c>
      <c r="C169" s="51" t="s">
        <v>1793</v>
      </c>
    </row>
    <row r="170" spans="1:3" x14ac:dyDescent="0.25">
      <c r="A170" s="55" t="s">
        <v>1410</v>
      </c>
      <c r="B170" s="55" t="s">
        <v>1410</v>
      </c>
      <c r="C170" s="51" t="s">
        <v>1793</v>
      </c>
    </row>
    <row r="171" spans="1:3" x14ac:dyDescent="0.25">
      <c r="A171" s="55" t="s">
        <v>1411</v>
      </c>
      <c r="B171" s="55" t="s">
        <v>1411</v>
      </c>
      <c r="C171" s="51" t="s">
        <v>1793</v>
      </c>
    </row>
    <row r="172" spans="1:3" x14ac:dyDescent="0.25">
      <c r="A172" s="55" t="s">
        <v>1412</v>
      </c>
      <c r="B172" s="55" t="s">
        <v>1412</v>
      </c>
      <c r="C172" s="51" t="s">
        <v>1793</v>
      </c>
    </row>
    <row r="173" spans="1:3" x14ac:dyDescent="0.25">
      <c r="A173" s="55" t="s">
        <v>1555</v>
      </c>
      <c r="B173" s="55" t="s">
        <v>1555</v>
      </c>
      <c r="C173" s="51" t="s">
        <v>1793</v>
      </c>
    </row>
    <row r="174" spans="1:3" x14ac:dyDescent="0.25">
      <c r="A174" s="55" t="s">
        <v>1413</v>
      </c>
      <c r="B174" s="55" t="s">
        <v>1413</v>
      </c>
      <c r="C174" s="51" t="s">
        <v>1793</v>
      </c>
    </row>
    <row r="175" spans="1:3" x14ac:dyDescent="0.25">
      <c r="A175" s="55" t="s">
        <v>1414</v>
      </c>
      <c r="B175" s="55" t="s">
        <v>1414</v>
      </c>
      <c r="C175" s="51" t="s">
        <v>1793</v>
      </c>
    </row>
    <row r="176" spans="1:3" x14ac:dyDescent="0.25">
      <c r="A176" s="55" t="s">
        <v>1535</v>
      </c>
      <c r="B176" s="55" t="s">
        <v>1535</v>
      </c>
      <c r="C176" s="51" t="s">
        <v>1793</v>
      </c>
    </row>
    <row r="177" spans="1:3" x14ac:dyDescent="0.25">
      <c r="A177" s="55" t="s">
        <v>1415</v>
      </c>
      <c r="B177" s="55" t="s">
        <v>1415</v>
      </c>
      <c r="C177" s="51" t="s">
        <v>1793</v>
      </c>
    </row>
    <row r="178" spans="1:3" x14ac:dyDescent="0.25">
      <c r="A178" s="55" t="s">
        <v>1416</v>
      </c>
      <c r="B178" s="55" t="s">
        <v>1416</v>
      </c>
      <c r="C178" s="51" t="s">
        <v>1793</v>
      </c>
    </row>
    <row r="179" spans="1:3" x14ac:dyDescent="0.25">
      <c r="A179" s="55" t="s">
        <v>1417</v>
      </c>
      <c r="B179" s="55" t="s">
        <v>1417</v>
      </c>
      <c r="C179" s="51" t="s">
        <v>1793</v>
      </c>
    </row>
    <row r="180" spans="1:3" x14ac:dyDescent="0.25">
      <c r="A180" s="55" t="s">
        <v>1418</v>
      </c>
      <c r="B180" s="55" t="s">
        <v>1418</v>
      </c>
      <c r="C180" s="51" t="s">
        <v>1793</v>
      </c>
    </row>
    <row r="181" spans="1:3" x14ac:dyDescent="0.25">
      <c r="A181" s="55" t="s">
        <v>1419</v>
      </c>
      <c r="B181" s="55" t="s">
        <v>1419</v>
      </c>
      <c r="C181" s="51" t="s">
        <v>1793</v>
      </c>
    </row>
    <row r="182" spans="1:3" x14ac:dyDescent="0.25">
      <c r="A182" s="55" t="s">
        <v>1420</v>
      </c>
      <c r="B182" s="55" t="s">
        <v>1420</v>
      </c>
      <c r="C182" s="51" t="s">
        <v>1793</v>
      </c>
    </row>
    <row r="183" spans="1:3" x14ac:dyDescent="0.25">
      <c r="A183" s="55" t="s">
        <v>1421</v>
      </c>
      <c r="B183" s="55" t="s">
        <v>1421</v>
      </c>
      <c r="C183" s="51" t="s">
        <v>1793</v>
      </c>
    </row>
    <row r="184" spans="1:3" x14ac:dyDescent="0.25">
      <c r="A184" s="55" t="s">
        <v>1422</v>
      </c>
      <c r="B184" s="55" t="s">
        <v>1422</v>
      </c>
      <c r="C184" s="51" t="s">
        <v>1793</v>
      </c>
    </row>
    <row r="185" spans="1:3" x14ac:dyDescent="0.25">
      <c r="A185" s="55" t="s">
        <v>1556</v>
      </c>
      <c r="B185" s="55" t="s">
        <v>1556</v>
      </c>
      <c r="C185" s="51" t="s">
        <v>1793</v>
      </c>
    </row>
    <row r="186" spans="1:3" x14ac:dyDescent="0.25">
      <c r="A186" s="55" t="s">
        <v>1557</v>
      </c>
      <c r="B186" s="55" t="s">
        <v>1557</v>
      </c>
      <c r="C186" s="51" t="s">
        <v>1793</v>
      </c>
    </row>
    <row r="187" spans="1:3" x14ac:dyDescent="0.25">
      <c r="A187" s="55" t="s">
        <v>1423</v>
      </c>
      <c r="B187" s="55" t="s">
        <v>1423</v>
      </c>
      <c r="C187" s="51" t="s">
        <v>1793</v>
      </c>
    </row>
    <row r="188" spans="1:3" x14ac:dyDescent="0.25">
      <c r="A188" s="55" t="s">
        <v>1424</v>
      </c>
      <c r="B188" s="55" t="s">
        <v>1424</v>
      </c>
      <c r="C188" s="51" t="s">
        <v>1793</v>
      </c>
    </row>
    <row r="189" spans="1:3" x14ac:dyDescent="0.25">
      <c r="A189" s="55" t="s">
        <v>1425</v>
      </c>
      <c r="B189" s="55" t="s">
        <v>1425</v>
      </c>
      <c r="C189" s="51" t="s">
        <v>1793</v>
      </c>
    </row>
    <row r="190" spans="1:3" x14ac:dyDescent="0.25">
      <c r="A190" s="55" t="s">
        <v>1426</v>
      </c>
      <c r="B190" s="55" t="s">
        <v>1426</v>
      </c>
      <c r="C190" s="51" t="s">
        <v>1793</v>
      </c>
    </row>
    <row r="191" spans="1:3" x14ac:dyDescent="0.25">
      <c r="A191" s="55" t="s">
        <v>1427</v>
      </c>
      <c r="B191" s="55" t="s">
        <v>1427</v>
      </c>
      <c r="C191" s="51" t="s">
        <v>1793</v>
      </c>
    </row>
    <row r="192" spans="1:3" x14ac:dyDescent="0.25">
      <c r="A192" s="55" t="s">
        <v>1534</v>
      </c>
      <c r="B192" s="55" t="s">
        <v>1534</v>
      </c>
      <c r="C192" s="51" t="s">
        <v>1793</v>
      </c>
    </row>
    <row r="193" spans="1:3" x14ac:dyDescent="0.25">
      <c r="A193" s="55" t="s">
        <v>1822</v>
      </c>
      <c r="B193" s="55" t="s">
        <v>1822</v>
      </c>
      <c r="C193" s="51" t="s">
        <v>1793</v>
      </c>
    </row>
    <row r="194" spans="1:3" x14ac:dyDescent="0.25">
      <c r="A194" s="55" t="s">
        <v>1428</v>
      </c>
      <c r="B194" s="55" t="s">
        <v>1428</v>
      </c>
      <c r="C194" s="51" t="s">
        <v>1793</v>
      </c>
    </row>
    <row r="195" spans="1:3" x14ac:dyDescent="0.25">
      <c r="A195" s="55" t="s">
        <v>1429</v>
      </c>
      <c r="B195" s="55" t="s">
        <v>1429</v>
      </c>
      <c r="C195" s="51" t="s">
        <v>1793</v>
      </c>
    </row>
    <row r="196" spans="1:3" x14ac:dyDescent="0.25">
      <c r="A196" s="55" t="s">
        <v>1430</v>
      </c>
      <c r="B196" s="55" t="s">
        <v>1430</v>
      </c>
      <c r="C196" s="51" t="s">
        <v>1793</v>
      </c>
    </row>
    <row r="197" spans="1:3" x14ac:dyDescent="0.25">
      <c r="A197" s="55" t="s">
        <v>1431</v>
      </c>
      <c r="B197" s="55" t="s">
        <v>1431</v>
      </c>
      <c r="C197" s="51" t="s">
        <v>1793</v>
      </c>
    </row>
    <row r="198" spans="1:3" x14ac:dyDescent="0.25">
      <c r="A198" s="55" t="s">
        <v>1432</v>
      </c>
      <c r="B198" s="55" t="s">
        <v>1432</v>
      </c>
      <c r="C198" s="51" t="s">
        <v>1793</v>
      </c>
    </row>
    <row r="199" spans="1:3" x14ac:dyDescent="0.25">
      <c r="A199" s="55" t="s">
        <v>1558</v>
      </c>
      <c r="B199" s="55" t="s">
        <v>1558</v>
      </c>
      <c r="C199" s="51" t="s">
        <v>1793</v>
      </c>
    </row>
    <row r="200" spans="1:3" x14ac:dyDescent="0.25">
      <c r="A200" s="55" t="s">
        <v>1433</v>
      </c>
      <c r="B200" s="55" t="s">
        <v>1433</v>
      </c>
      <c r="C200" s="51" t="s">
        <v>1793</v>
      </c>
    </row>
    <row r="201" spans="1:3" x14ac:dyDescent="0.25">
      <c r="A201" s="55" t="s">
        <v>1823</v>
      </c>
      <c r="B201" s="55" t="s">
        <v>1823</v>
      </c>
      <c r="C201" s="51" t="s">
        <v>1793</v>
      </c>
    </row>
    <row r="202" spans="1:3" x14ac:dyDescent="0.25">
      <c r="A202" s="55" t="s">
        <v>1559</v>
      </c>
      <c r="B202" s="55" t="s">
        <v>1559</v>
      </c>
      <c r="C202" s="51" t="s">
        <v>1793</v>
      </c>
    </row>
    <row r="203" spans="1:3" x14ac:dyDescent="0.25">
      <c r="A203" s="55" t="s">
        <v>1824</v>
      </c>
      <c r="B203" s="55" t="s">
        <v>1434</v>
      </c>
      <c r="C203" s="51" t="s">
        <v>1793</v>
      </c>
    </row>
    <row r="204" spans="1:3" x14ac:dyDescent="0.25">
      <c r="A204" s="55" t="s">
        <v>1435</v>
      </c>
      <c r="B204" s="55" t="s">
        <v>1435</v>
      </c>
      <c r="C204" s="51" t="s">
        <v>1793</v>
      </c>
    </row>
    <row r="205" spans="1:3" x14ac:dyDescent="0.25">
      <c r="A205" s="55" t="s">
        <v>1436</v>
      </c>
      <c r="B205" s="55" t="s">
        <v>1436</v>
      </c>
      <c r="C205" s="51" t="s">
        <v>1793</v>
      </c>
    </row>
    <row r="206" spans="1:3" x14ac:dyDescent="0.25">
      <c r="A206" s="55" t="s">
        <v>1437</v>
      </c>
      <c r="B206" s="55" t="s">
        <v>1437</v>
      </c>
      <c r="C206" s="51" t="s">
        <v>1793</v>
      </c>
    </row>
    <row r="207" spans="1:3" x14ac:dyDescent="0.25">
      <c r="A207" s="55" t="s">
        <v>1439</v>
      </c>
      <c r="B207" s="55" t="s">
        <v>1439</v>
      </c>
      <c r="C207" s="51" t="s">
        <v>1793</v>
      </c>
    </row>
    <row r="208" spans="1:3" x14ac:dyDescent="0.25">
      <c r="A208" s="55" t="s">
        <v>1440</v>
      </c>
      <c r="B208" s="55" t="s">
        <v>1440</v>
      </c>
      <c r="C208" s="51" t="s">
        <v>1793</v>
      </c>
    </row>
    <row r="209" spans="1:3" x14ac:dyDescent="0.25">
      <c r="A209" s="55" t="s">
        <v>1441</v>
      </c>
      <c r="B209" s="55" t="s">
        <v>1441</v>
      </c>
      <c r="C209" s="51" t="s">
        <v>1793</v>
      </c>
    </row>
    <row r="210" spans="1:3" x14ac:dyDescent="0.25">
      <c r="A210" s="55" t="s">
        <v>1442</v>
      </c>
      <c r="B210" s="55" t="s">
        <v>1442</v>
      </c>
      <c r="C210" s="51" t="s">
        <v>1793</v>
      </c>
    </row>
    <row r="211" spans="1:3" x14ac:dyDescent="0.25">
      <c r="A211" s="55" t="s">
        <v>1443</v>
      </c>
      <c r="B211" s="55" t="s">
        <v>1443</v>
      </c>
      <c r="C211" s="51" t="s">
        <v>1793</v>
      </c>
    </row>
    <row r="212" spans="1:3" x14ac:dyDescent="0.25">
      <c r="A212" s="55" t="s">
        <v>1444</v>
      </c>
      <c r="B212" s="55" t="s">
        <v>1444</v>
      </c>
      <c r="C212" s="51" t="s">
        <v>1793</v>
      </c>
    </row>
    <row r="213" spans="1:3" x14ac:dyDescent="0.25">
      <c r="A213" s="55" t="s">
        <v>1445</v>
      </c>
      <c r="B213" s="55" t="s">
        <v>1445</v>
      </c>
      <c r="C213" s="51" t="s">
        <v>1793</v>
      </c>
    </row>
    <row r="214" spans="1:3" x14ac:dyDescent="0.25">
      <c r="A214" s="55" t="s">
        <v>1825</v>
      </c>
      <c r="B214" s="55" t="s">
        <v>1826</v>
      </c>
      <c r="C214" s="51" t="s">
        <v>1792</v>
      </c>
    </row>
    <row r="215" spans="1:3" x14ac:dyDescent="0.25">
      <c r="A215" s="55" t="s">
        <v>1446</v>
      </c>
      <c r="B215" s="55" t="s">
        <v>1446</v>
      </c>
      <c r="C215" s="51" t="s">
        <v>1793</v>
      </c>
    </row>
    <row r="216" spans="1:3" x14ac:dyDescent="0.25">
      <c r="A216" s="55" t="s">
        <v>1560</v>
      </c>
      <c r="B216" s="55" t="s">
        <v>1560</v>
      </c>
      <c r="C216" s="51" t="s">
        <v>1792</v>
      </c>
    </row>
    <row r="217" spans="1:3" x14ac:dyDescent="0.25">
      <c r="A217" s="55" t="s">
        <v>1447</v>
      </c>
      <c r="B217" s="55" t="s">
        <v>1447</v>
      </c>
      <c r="C217" s="51" t="s">
        <v>1793</v>
      </c>
    </row>
    <row r="218" spans="1:3" x14ac:dyDescent="0.25">
      <c r="A218" s="55" t="s">
        <v>1448</v>
      </c>
      <c r="B218" s="55" t="s">
        <v>1448</v>
      </c>
      <c r="C218" s="51" t="s">
        <v>1793</v>
      </c>
    </row>
    <row r="219" spans="1:3" x14ac:dyDescent="0.25">
      <c r="A219" s="55" t="s">
        <v>1449</v>
      </c>
      <c r="B219" s="55" t="s">
        <v>1449</v>
      </c>
      <c r="C219" s="51" t="s">
        <v>1793</v>
      </c>
    </row>
    <row r="220" spans="1:3" x14ac:dyDescent="0.25">
      <c r="A220" s="55" t="s">
        <v>1827</v>
      </c>
      <c r="B220" s="55" t="s">
        <v>1827</v>
      </c>
      <c r="C220" s="51" t="s">
        <v>1793</v>
      </c>
    </row>
    <row r="221" spans="1:3" x14ac:dyDescent="0.25">
      <c r="A221" s="55" t="s">
        <v>1450</v>
      </c>
      <c r="B221" s="55" t="s">
        <v>1450</v>
      </c>
      <c r="C221" s="51" t="s">
        <v>1793</v>
      </c>
    </row>
    <row r="222" spans="1:3" x14ac:dyDescent="0.25">
      <c r="A222" s="55" t="s">
        <v>1451</v>
      </c>
      <c r="B222" s="55" t="s">
        <v>1451</v>
      </c>
      <c r="C222" s="51" t="s">
        <v>1793</v>
      </c>
    </row>
    <row r="223" spans="1:3" x14ac:dyDescent="0.25">
      <c r="A223" s="55" t="s">
        <v>1452</v>
      </c>
      <c r="B223" s="55" t="s">
        <v>1452</v>
      </c>
      <c r="C223" s="51" t="s">
        <v>1793</v>
      </c>
    </row>
    <row r="224" spans="1:3" x14ac:dyDescent="0.25">
      <c r="A224" s="55" t="s">
        <v>1453</v>
      </c>
      <c r="B224" s="55" t="s">
        <v>1453</v>
      </c>
      <c r="C224" s="51" t="s">
        <v>1792</v>
      </c>
    </row>
    <row r="225" spans="1:3" x14ac:dyDescent="0.25">
      <c r="A225" s="55" t="s">
        <v>1454</v>
      </c>
      <c r="B225" s="55" t="s">
        <v>1454</v>
      </c>
      <c r="C225" s="51" t="s">
        <v>1793</v>
      </c>
    </row>
    <row r="226" spans="1:3" x14ac:dyDescent="0.25">
      <c r="A226" s="55" t="s">
        <v>1455</v>
      </c>
      <c r="B226" s="55" t="s">
        <v>1455</v>
      </c>
      <c r="C226" s="51" t="s">
        <v>1793</v>
      </c>
    </row>
    <row r="227" spans="1:3" x14ac:dyDescent="0.25">
      <c r="A227" s="55" t="s">
        <v>1456</v>
      </c>
      <c r="B227" s="55" t="s">
        <v>1456</v>
      </c>
      <c r="C227" s="51" t="s">
        <v>1793</v>
      </c>
    </row>
    <row r="228" spans="1:3" x14ac:dyDescent="0.25">
      <c r="A228" s="55" t="s">
        <v>1457</v>
      </c>
      <c r="B228" s="55" t="s">
        <v>1457</v>
      </c>
      <c r="C228" s="51" t="s">
        <v>1793</v>
      </c>
    </row>
    <row r="229" spans="1:3" x14ac:dyDescent="0.25">
      <c r="A229" s="55" t="s">
        <v>1458</v>
      </c>
      <c r="B229" s="55" t="s">
        <v>1458</v>
      </c>
      <c r="C229" s="51" t="s">
        <v>1793</v>
      </c>
    </row>
    <row r="230" spans="1:3" x14ac:dyDescent="0.25">
      <c r="A230" s="55" t="s">
        <v>1459</v>
      </c>
      <c r="B230" s="55" t="s">
        <v>1459</v>
      </c>
      <c r="C230" s="51" t="s">
        <v>1793</v>
      </c>
    </row>
    <row r="231" spans="1:3" x14ac:dyDescent="0.25">
      <c r="A231" s="55" t="s">
        <v>1460</v>
      </c>
      <c r="B231" s="55" t="s">
        <v>1460</v>
      </c>
      <c r="C231" s="51" t="s">
        <v>1793</v>
      </c>
    </row>
    <row r="232" spans="1:3" x14ac:dyDescent="0.25">
      <c r="A232" s="55" t="s">
        <v>1561</v>
      </c>
      <c r="B232" s="55" t="s">
        <v>1561</v>
      </c>
      <c r="C232" s="51" t="s">
        <v>1793</v>
      </c>
    </row>
    <row r="233" spans="1:3" x14ac:dyDescent="0.25">
      <c r="A233" s="55" t="s">
        <v>1461</v>
      </c>
      <c r="B233" s="55" t="s">
        <v>1461</v>
      </c>
      <c r="C233" s="51" t="s">
        <v>1793</v>
      </c>
    </row>
    <row r="234" spans="1:3" x14ac:dyDescent="0.25">
      <c r="A234" s="55" t="s">
        <v>1462</v>
      </c>
      <c r="B234" s="55" t="s">
        <v>1462</v>
      </c>
      <c r="C234" s="51" t="s">
        <v>1793</v>
      </c>
    </row>
    <row r="235" spans="1:3" x14ac:dyDescent="0.25">
      <c r="A235" s="55" t="s">
        <v>1828</v>
      </c>
      <c r="B235" s="55" t="s">
        <v>1463</v>
      </c>
      <c r="C235" s="51" t="s">
        <v>1793</v>
      </c>
    </row>
    <row r="236" spans="1:3" x14ac:dyDescent="0.25">
      <c r="A236" s="55" t="s">
        <v>1464</v>
      </c>
      <c r="B236" s="55" t="s">
        <v>1464</v>
      </c>
      <c r="C236" s="51" t="s">
        <v>1793</v>
      </c>
    </row>
    <row r="237" spans="1:3" x14ac:dyDescent="0.25">
      <c r="A237" s="55" t="s">
        <v>1465</v>
      </c>
      <c r="B237" s="55" t="s">
        <v>1465</v>
      </c>
      <c r="C237" s="51" t="s">
        <v>1793</v>
      </c>
    </row>
    <row r="238" spans="1:3" x14ac:dyDescent="0.25">
      <c r="A238" s="55" t="s">
        <v>1466</v>
      </c>
      <c r="B238" s="55" t="s">
        <v>1466</v>
      </c>
      <c r="C238" s="51" t="s">
        <v>1793</v>
      </c>
    </row>
    <row r="239" spans="1:3" x14ac:dyDescent="0.25">
      <c r="A239" s="55" t="s">
        <v>1467</v>
      </c>
      <c r="B239" s="55" t="s">
        <v>1467</v>
      </c>
      <c r="C239" s="51" t="s">
        <v>1793</v>
      </c>
    </row>
    <row r="240" spans="1:3" x14ac:dyDescent="0.25">
      <c r="A240" s="55" t="s">
        <v>1468</v>
      </c>
      <c r="B240" s="55" t="s">
        <v>1468</v>
      </c>
      <c r="C240" s="51" t="s">
        <v>1793</v>
      </c>
    </row>
    <row r="241" spans="1:3" x14ac:dyDescent="0.25">
      <c r="A241" s="55" t="s">
        <v>1469</v>
      </c>
      <c r="B241" s="55" t="s">
        <v>1469</v>
      </c>
      <c r="C241" s="51" t="s">
        <v>1793</v>
      </c>
    </row>
    <row r="242" spans="1:3" x14ac:dyDescent="0.25">
      <c r="A242" s="55" t="s">
        <v>1470</v>
      </c>
      <c r="B242" s="55" t="s">
        <v>1470</v>
      </c>
      <c r="C242" s="51" t="s">
        <v>1793</v>
      </c>
    </row>
    <row r="243" spans="1:3" x14ac:dyDescent="0.25">
      <c r="A243" s="55" t="s">
        <v>1471</v>
      </c>
      <c r="B243" s="55" t="s">
        <v>1471</v>
      </c>
      <c r="C243" s="51" t="s">
        <v>1793</v>
      </c>
    </row>
    <row r="244" spans="1:3" x14ac:dyDescent="0.25">
      <c r="A244" s="55" t="s">
        <v>1472</v>
      </c>
      <c r="B244" s="55" t="s">
        <v>1472</v>
      </c>
      <c r="C244" s="51" t="s">
        <v>1793</v>
      </c>
    </row>
    <row r="245" spans="1:3" x14ac:dyDescent="0.25">
      <c r="A245" s="55" t="s">
        <v>1829</v>
      </c>
      <c r="B245" s="55" t="s">
        <v>1829</v>
      </c>
      <c r="C245" s="51" t="s">
        <v>1793</v>
      </c>
    </row>
    <row r="246" spans="1:3" x14ac:dyDescent="0.25">
      <c r="A246" s="55" t="s">
        <v>1473</v>
      </c>
      <c r="B246" s="55" t="s">
        <v>1473</v>
      </c>
      <c r="C246" s="51" t="s">
        <v>1793</v>
      </c>
    </row>
    <row r="247" spans="1:3" x14ac:dyDescent="0.25">
      <c r="A247" s="55" t="s">
        <v>1830</v>
      </c>
      <c r="B247" s="55" t="s">
        <v>1830</v>
      </c>
      <c r="C247" s="51" t="s">
        <v>1793</v>
      </c>
    </row>
    <row r="248" spans="1:3" x14ac:dyDescent="0.25">
      <c r="A248" s="55" t="s">
        <v>1562</v>
      </c>
      <c r="B248" s="55" t="s">
        <v>1562</v>
      </c>
      <c r="C248" s="51" t="s">
        <v>1793</v>
      </c>
    </row>
    <row r="249" spans="1:3" x14ac:dyDescent="0.25">
      <c r="A249" s="55" t="s">
        <v>1474</v>
      </c>
      <c r="B249" s="55" t="s">
        <v>1474</v>
      </c>
      <c r="C249" s="51" t="s">
        <v>1793</v>
      </c>
    </row>
    <row r="250" spans="1:3" x14ac:dyDescent="0.25">
      <c r="A250" s="55" t="s">
        <v>1475</v>
      </c>
      <c r="B250" s="55" t="s">
        <v>1475</v>
      </c>
      <c r="C250" s="51" t="s">
        <v>1792</v>
      </c>
    </row>
    <row r="251" spans="1:3" x14ac:dyDescent="0.25">
      <c r="A251" s="55" t="s">
        <v>1476</v>
      </c>
      <c r="B251" s="55" t="s">
        <v>1476</v>
      </c>
      <c r="C251" s="51" t="s">
        <v>1793</v>
      </c>
    </row>
    <row r="252" spans="1:3" x14ac:dyDescent="0.25">
      <c r="A252" s="55" t="s">
        <v>1477</v>
      </c>
      <c r="B252" s="55" t="s">
        <v>1477</v>
      </c>
      <c r="C252" s="51" t="s">
        <v>1793</v>
      </c>
    </row>
    <row r="253" spans="1:3" x14ac:dyDescent="0.25">
      <c r="A253" s="55" t="s">
        <v>1478</v>
      </c>
      <c r="B253" s="55" t="s">
        <v>1478</v>
      </c>
      <c r="C253" s="51" t="s">
        <v>1793</v>
      </c>
    </row>
    <row r="254" spans="1:3" x14ac:dyDescent="0.25">
      <c r="A254" s="55" t="s">
        <v>1479</v>
      </c>
      <c r="B254" s="55" t="s">
        <v>1479</v>
      </c>
      <c r="C254" s="51" t="s">
        <v>1793</v>
      </c>
    </row>
    <row r="255" spans="1:3" x14ac:dyDescent="0.25">
      <c r="A255" s="55" t="s">
        <v>1480</v>
      </c>
      <c r="B255" s="55" t="s">
        <v>1480</v>
      </c>
      <c r="C255" s="51" t="s">
        <v>1793</v>
      </c>
    </row>
    <row r="256" spans="1:3" x14ac:dyDescent="0.25">
      <c r="A256" s="55" t="s">
        <v>1481</v>
      </c>
      <c r="B256" s="55" t="s">
        <v>1481</v>
      </c>
      <c r="C256" s="51" t="s">
        <v>1793</v>
      </c>
    </row>
    <row r="257" spans="1:3" x14ac:dyDescent="0.25">
      <c r="A257" s="55" t="s">
        <v>1482</v>
      </c>
      <c r="B257" s="55" t="s">
        <v>1482</v>
      </c>
      <c r="C257" s="51" t="s">
        <v>1793</v>
      </c>
    </row>
    <row r="258" spans="1:3" x14ac:dyDescent="0.25">
      <c r="A258" s="55" t="s">
        <v>1483</v>
      </c>
      <c r="B258" s="55" t="s">
        <v>1483</v>
      </c>
      <c r="C258" s="51" t="s">
        <v>1793</v>
      </c>
    </row>
    <row r="259" spans="1:3" x14ac:dyDescent="0.25">
      <c r="A259" s="55" t="s">
        <v>1484</v>
      </c>
      <c r="B259" s="55" t="s">
        <v>1484</v>
      </c>
      <c r="C259" s="51" t="s">
        <v>1793</v>
      </c>
    </row>
    <row r="260" spans="1:3" x14ac:dyDescent="0.25">
      <c r="A260" s="55" t="s">
        <v>1485</v>
      </c>
      <c r="B260" s="55" t="s">
        <v>1485</v>
      </c>
      <c r="C260" s="51" t="s">
        <v>1793</v>
      </c>
    </row>
    <row r="261" spans="1:3" x14ac:dyDescent="0.25">
      <c r="A261" s="55" t="s">
        <v>1486</v>
      </c>
      <c r="B261" s="55" t="s">
        <v>1486</v>
      </c>
      <c r="C261" s="51" t="s">
        <v>1793</v>
      </c>
    </row>
    <row r="262" spans="1:3" x14ac:dyDescent="0.25">
      <c r="A262" s="55" t="s">
        <v>1487</v>
      </c>
      <c r="B262" s="55" t="s">
        <v>1487</v>
      </c>
      <c r="C262" s="51" t="s">
        <v>1793</v>
      </c>
    </row>
    <row r="263" spans="1:3" x14ac:dyDescent="0.25">
      <c r="A263" s="55" t="s">
        <v>1564</v>
      </c>
      <c r="B263" s="55" t="s">
        <v>1564</v>
      </c>
      <c r="C263" s="51" t="s">
        <v>1793</v>
      </c>
    </row>
    <row r="264" spans="1:3" x14ac:dyDescent="0.25">
      <c r="A264" s="55" t="s">
        <v>1831</v>
      </c>
      <c r="B264" s="55" t="s">
        <v>1831</v>
      </c>
      <c r="C264" s="51" t="s">
        <v>1793</v>
      </c>
    </row>
    <row r="265" spans="1:3" x14ac:dyDescent="0.25">
      <c r="A265" s="55" t="s">
        <v>1490</v>
      </c>
      <c r="B265" s="55" t="s">
        <v>1490</v>
      </c>
      <c r="C265" s="51" t="s">
        <v>1793</v>
      </c>
    </row>
    <row r="266" spans="1:3" x14ac:dyDescent="0.25">
      <c r="A266" s="55" t="s">
        <v>1832</v>
      </c>
      <c r="B266" s="55" t="s">
        <v>1832</v>
      </c>
      <c r="C266" s="51" t="s">
        <v>1793</v>
      </c>
    </row>
    <row r="267" spans="1:3" x14ac:dyDescent="0.25">
      <c r="A267" s="55" t="s">
        <v>1491</v>
      </c>
      <c r="B267" s="55" t="s">
        <v>1491</v>
      </c>
      <c r="C267" s="51" t="s">
        <v>1793</v>
      </c>
    </row>
    <row r="268" spans="1:3" x14ac:dyDescent="0.25">
      <c r="A268" s="55" t="s">
        <v>1488</v>
      </c>
      <c r="B268" s="55" t="s">
        <v>1833</v>
      </c>
      <c r="C268" s="51" t="s">
        <v>1793</v>
      </c>
    </row>
    <row r="269" spans="1:3" x14ac:dyDescent="0.25">
      <c r="A269" s="55" t="s">
        <v>1492</v>
      </c>
      <c r="B269" s="55" t="s">
        <v>1492</v>
      </c>
      <c r="C269" s="51" t="s">
        <v>1793</v>
      </c>
    </row>
    <row r="270" spans="1:3" x14ac:dyDescent="0.25">
      <c r="A270" s="55" t="s">
        <v>1493</v>
      </c>
      <c r="B270" s="55" t="s">
        <v>1493</v>
      </c>
      <c r="C270" s="51" t="s">
        <v>1793</v>
      </c>
    </row>
    <row r="271" spans="1:3" x14ac:dyDescent="0.25">
      <c r="A271" s="55" t="s">
        <v>1494</v>
      </c>
      <c r="B271" s="55" t="s">
        <v>1494</v>
      </c>
      <c r="C271" s="51" t="s">
        <v>1793</v>
      </c>
    </row>
    <row r="272" spans="1:3" x14ac:dyDescent="0.25">
      <c r="A272" s="55" t="s">
        <v>1495</v>
      </c>
      <c r="B272" s="55" t="s">
        <v>1495</v>
      </c>
      <c r="C272" s="51" t="s">
        <v>1793</v>
      </c>
    </row>
    <row r="273" spans="1:3" x14ac:dyDescent="0.25">
      <c r="A273" s="55" t="s">
        <v>1834</v>
      </c>
      <c r="B273" s="55" t="s">
        <v>1834</v>
      </c>
      <c r="C273" s="51" t="s">
        <v>1793</v>
      </c>
    </row>
    <row r="274" spans="1:3" x14ac:dyDescent="0.25">
      <c r="A274" s="55" t="s">
        <v>1835</v>
      </c>
      <c r="B274" s="55" t="s">
        <v>1835</v>
      </c>
      <c r="C274" s="51" t="s">
        <v>1793</v>
      </c>
    </row>
    <row r="275" spans="1:3" x14ac:dyDescent="0.25">
      <c r="A275" s="55" t="s">
        <v>1836</v>
      </c>
      <c r="B275" s="55" t="s">
        <v>1836</v>
      </c>
      <c r="C275" s="51" t="s">
        <v>1793</v>
      </c>
    </row>
    <row r="276" spans="1:3" x14ac:dyDescent="0.25">
      <c r="A276" s="55" t="s">
        <v>1496</v>
      </c>
      <c r="B276" s="55" t="s">
        <v>1496</v>
      </c>
      <c r="C276" s="51" t="s">
        <v>1793</v>
      </c>
    </row>
    <row r="277" spans="1:3" x14ac:dyDescent="0.25">
      <c r="A277" s="55" t="s">
        <v>1489</v>
      </c>
      <c r="B277" s="55" t="s">
        <v>1563</v>
      </c>
      <c r="C277" s="51" t="s">
        <v>1793</v>
      </c>
    </row>
    <row r="278" spans="1:3" x14ac:dyDescent="0.25">
      <c r="A278" s="55" t="s">
        <v>1497</v>
      </c>
      <c r="B278" s="55" t="s">
        <v>1497</v>
      </c>
      <c r="C278" s="51" t="s">
        <v>1793</v>
      </c>
    </row>
    <row r="279" spans="1:3" x14ac:dyDescent="0.25">
      <c r="A279" s="55" t="s">
        <v>1498</v>
      </c>
      <c r="B279" s="55" t="s">
        <v>1498</v>
      </c>
      <c r="C279" s="51" t="s">
        <v>1793</v>
      </c>
    </row>
    <row r="280" spans="1:3" x14ac:dyDescent="0.25">
      <c r="A280" s="55" t="s">
        <v>1499</v>
      </c>
      <c r="B280" s="55" t="s">
        <v>1499</v>
      </c>
      <c r="C280" s="51" t="s">
        <v>1793</v>
      </c>
    </row>
    <row r="281" spans="1:3" x14ac:dyDescent="0.25">
      <c r="A281" s="55" t="s">
        <v>1500</v>
      </c>
      <c r="B281" s="55" t="s">
        <v>1500</v>
      </c>
      <c r="C281" s="51" t="s">
        <v>1793</v>
      </c>
    </row>
    <row r="282" spans="1:3" x14ac:dyDescent="0.25">
      <c r="A282" s="55" t="s">
        <v>1501</v>
      </c>
      <c r="B282" s="55" t="s">
        <v>1501</v>
      </c>
      <c r="C282" s="51" t="s">
        <v>1793</v>
      </c>
    </row>
    <row r="283" spans="1:3" x14ac:dyDescent="0.25">
      <c r="A283" s="55" t="s">
        <v>1536</v>
      </c>
      <c r="B283" s="55" t="s">
        <v>1536</v>
      </c>
      <c r="C283" s="51" t="s">
        <v>1793</v>
      </c>
    </row>
    <row r="284" spans="1:3" x14ac:dyDescent="0.25">
      <c r="A284" s="55" t="s">
        <v>1502</v>
      </c>
      <c r="B284" s="55" t="s">
        <v>1502</v>
      </c>
      <c r="C284" s="51" t="s">
        <v>1793</v>
      </c>
    </row>
    <row r="285" spans="1:3" x14ac:dyDescent="0.25">
      <c r="A285" s="55" t="s">
        <v>1503</v>
      </c>
      <c r="B285" s="55" t="s">
        <v>1503</v>
      </c>
      <c r="C285" s="51" t="s">
        <v>1793</v>
      </c>
    </row>
    <row r="286" spans="1:3" x14ac:dyDescent="0.25">
      <c r="A286" s="55" t="s">
        <v>1504</v>
      </c>
      <c r="B286" s="55" t="s">
        <v>1504</v>
      </c>
      <c r="C286" s="51" t="s">
        <v>1793</v>
      </c>
    </row>
    <row r="287" spans="1:3" x14ac:dyDescent="0.25">
      <c r="A287" s="55" t="s">
        <v>1837</v>
      </c>
      <c r="B287" s="55" t="s">
        <v>1838</v>
      </c>
      <c r="C287" s="51" t="s">
        <v>1793</v>
      </c>
    </row>
    <row r="288" spans="1:3" x14ac:dyDescent="0.25">
      <c r="A288" s="55" t="s">
        <v>1505</v>
      </c>
      <c r="B288" s="55" t="s">
        <v>1505</v>
      </c>
      <c r="C288" s="51" t="s">
        <v>1793</v>
      </c>
    </row>
    <row r="289" spans="1:3" x14ac:dyDescent="0.25">
      <c r="A289" s="55" t="s">
        <v>1839</v>
      </c>
      <c r="B289" s="55" t="s">
        <v>1839</v>
      </c>
      <c r="C289" s="51" t="s">
        <v>1793</v>
      </c>
    </row>
    <row r="290" spans="1:3" x14ac:dyDescent="0.25">
      <c r="A290" s="55" t="s">
        <v>1506</v>
      </c>
      <c r="B290" s="55" t="s">
        <v>1506</v>
      </c>
      <c r="C290" s="51" t="s">
        <v>1793</v>
      </c>
    </row>
    <row r="291" spans="1:3" x14ac:dyDescent="0.25">
      <c r="A291" s="55" t="s">
        <v>1507</v>
      </c>
      <c r="B291" s="55" t="s">
        <v>1507</v>
      </c>
      <c r="C291" s="51" t="s">
        <v>1793</v>
      </c>
    </row>
    <row r="292" spans="1:3" x14ac:dyDescent="0.25">
      <c r="A292" s="55" t="s">
        <v>1508</v>
      </c>
      <c r="B292" s="55" t="s">
        <v>1508</v>
      </c>
      <c r="C292" s="51" t="s">
        <v>1793</v>
      </c>
    </row>
    <row r="293" spans="1:3" x14ac:dyDescent="0.25">
      <c r="A293" s="55" t="s">
        <v>1509</v>
      </c>
      <c r="B293" s="55" t="s">
        <v>1509</v>
      </c>
      <c r="C293" s="51" t="s">
        <v>1793</v>
      </c>
    </row>
    <row r="294" spans="1:3" x14ac:dyDescent="0.25">
      <c r="A294" s="55" t="s">
        <v>1510</v>
      </c>
      <c r="B294" s="55" t="s">
        <v>1510</v>
      </c>
      <c r="C294" s="51" t="s">
        <v>1793</v>
      </c>
    </row>
    <row r="295" spans="1:3" x14ac:dyDescent="0.25">
      <c r="A295" s="55" t="s">
        <v>1511</v>
      </c>
      <c r="B295" s="55" t="s">
        <v>1511</v>
      </c>
      <c r="C295" s="51" t="s">
        <v>1793</v>
      </c>
    </row>
    <row r="296" spans="1:3" x14ac:dyDescent="0.25">
      <c r="A296" s="55" t="s">
        <v>1512</v>
      </c>
      <c r="B296" s="55" t="s">
        <v>1512</v>
      </c>
      <c r="C296" s="51" t="s">
        <v>1793</v>
      </c>
    </row>
    <row r="297" spans="1:3" x14ac:dyDescent="0.25">
      <c r="A297" s="55" t="s">
        <v>1513</v>
      </c>
      <c r="B297" s="55" t="s">
        <v>1513</v>
      </c>
      <c r="C297" s="51" t="s">
        <v>1793</v>
      </c>
    </row>
    <row r="298" spans="1:3" x14ac:dyDescent="0.25">
      <c r="A298" s="55" t="s">
        <v>1514</v>
      </c>
      <c r="B298" s="55" t="s">
        <v>1514</v>
      </c>
      <c r="C298" s="51" t="s">
        <v>1793</v>
      </c>
    </row>
    <row r="299" spans="1:3" x14ac:dyDescent="0.25">
      <c r="A299" s="55" t="s">
        <v>1515</v>
      </c>
      <c r="B299" s="55" t="s">
        <v>1515</v>
      </c>
      <c r="C299" s="51" t="s">
        <v>1792</v>
      </c>
    </row>
    <row r="300" spans="1:3" x14ac:dyDescent="0.25">
      <c r="A300" s="55" t="s">
        <v>1840</v>
      </c>
      <c r="B300" s="55" t="s">
        <v>1840</v>
      </c>
      <c r="C300" s="51" t="s">
        <v>1792</v>
      </c>
    </row>
    <row r="301" spans="1:3" x14ac:dyDescent="0.25">
      <c r="A301" s="55" t="s">
        <v>1516</v>
      </c>
      <c r="B301" s="55" t="s">
        <v>1516</v>
      </c>
      <c r="C301" s="51" t="s">
        <v>1793</v>
      </c>
    </row>
    <row r="302" spans="1:3" x14ac:dyDescent="0.25">
      <c r="A302" s="55" t="s">
        <v>1517</v>
      </c>
      <c r="B302" s="55" t="s">
        <v>1517</v>
      </c>
      <c r="C302" s="51" t="s">
        <v>1793</v>
      </c>
    </row>
    <row r="303" spans="1:3" x14ac:dyDescent="0.25">
      <c r="A303" s="55" t="s">
        <v>1518</v>
      </c>
      <c r="B303" s="55" t="s">
        <v>1518</v>
      </c>
      <c r="C303" s="51" t="s">
        <v>1793</v>
      </c>
    </row>
    <row r="304" spans="1:3" x14ac:dyDescent="0.25">
      <c r="A304" s="55" t="s">
        <v>1519</v>
      </c>
      <c r="B304" s="55" t="s">
        <v>1519</v>
      </c>
      <c r="C304" s="51" t="s">
        <v>1793</v>
      </c>
    </row>
    <row r="305" spans="1:3" x14ac:dyDescent="0.25">
      <c r="A305" s="55" t="s">
        <v>1520</v>
      </c>
      <c r="B305" s="55" t="s">
        <v>1520</v>
      </c>
      <c r="C305" s="51" t="s">
        <v>1793</v>
      </c>
    </row>
    <row r="306" spans="1:3" x14ac:dyDescent="0.25">
      <c r="A306" s="55" t="s">
        <v>1521</v>
      </c>
      <c r="B306" s="55" t="s">
        <v>1521</v>
      </c>
      <c r="C306" s="51" t="s">
        <v>1793</v>
      </c>
    </row>
    <row r="307" spans="1:3" x14ac:dyDescent="0.25">
      <c r="A307" s="55" t="s">
        <v>1522</v>
      </c>
      <c r="B307" s="55" t="s">
        <v>1522</v>
      </c>
      <c r="C307" s="51" t="s">
        <v>1793</v>
      </c>
    </row>
    <row r="308" spans="1:3" x14ac:dyDescent="0.25">
      <c r="A308" s="55" t="s">
        <v>1523</v>
      </c>
      <c r="B308" s="55" t="s">
        <v>1523</v>
      </c>
      <c r="C308" s="51" t="s">
        <v>1793</v>
      </c>
    </row>
    <row r="309" spans="1:3" x14ac:dyDescent="0.25">
      <c r="A309" s="55" t="s">
        <v>1524</v>
      </c>
      <c r="B309" s="55" t="s">
        <v>1524</v>
      </c>
      <c r="C309" s="51" t="s">
        <v>1793</v>
      </c>
    </row>
    <row r="310" spans="1:3" x14ac:dyDescent="0.25">
      <c r="A310" s="55" t="s">
        <v>1525</v>
      </c>
      <c r="B310" s="55" t="s">
        <v>1525</v>
      </c>
      <c r="C310" s="51" t="s">
        <v>1793</v>
      </c>
    </row>
    <row r="311" spans="1:3" x14ac:dyDescent="0.25">
      <c r="A311" s="55" t="s">
        <v>1526</v>
      </c>
      <c r="B311" s="55" t="s">
        <v>1526</v>
      </c>
      <c r="C311" s="51" t="s">
        <v>1793</v>
      </c>
    </row>
    <row r="312" spans="1:3" x14ac:dyDescent="0.25">
      <c r="A312" s="55" t="s">
        <v>1527</v>
      </c>
      <c r="B312" s="55" t="s">
        <v>1527</v>
      </c>
      <c r="C312" s="51" t="s">
        <v>1793</v>
      </c>
    </row>
    <row r="313" spans="1:3" x14ac:dyDescent="0.25">
      <c r="A313" s="55" t="s">
        <v>1528</v>
      </c>
      <c r="B313" s="55" t="s">
        <v>1528</v>
      </c>
      <c r="C313" s="51" t="s">
        <v>1793</v>
      </c>
    </row>
    <row r="314" spans="1:3" x14ac:dyDescent="0.25">
      <c r="A314" s="55" t="s">
        <v>1529</v>
      </c>
      <c r="B314" s="55" t="s">
        <v>1529</v>
      </c>
      <c r="C314" s="51" t="s">
        <v>1793</v>
      </c>
    </row>
    <row r="315" spans="1:3" x14ac:dyDescent="0.25">
      <c r="A315" s="55" t="s">
        <v>1530</v>
      </c>
      <c r="B315" s="55" t="s">
        <v>1530</v>
      </c>
      <c r="C315" s="51" t="s">
        <v>1793</v>
      </c>
    </row>
    <row r="316" spans="1:3" x14ac:dyDescent="0.25">
      <c r="A316" s="55" t="s">
        <v>1531</v>
      </c>
      <c r="B316" s="55" t="s">
        <v>1531</v>
      </c>
      <c r="C316" s="51" t="s">
        <v>1793</v>
      </c>
    </row>
    <row r="317" spans="1:3" x14ac:dyDescent="0.25">
      <c r="A317" s="55" t="s">
        <v>1532</v>
      </c>
      <c r="B317" s="55" t="s">
        <v>1532</v>
      </c>
      <c r="C317" s="51" t="s">
        <v>1793</v>
      </c>
    </row>
    <row r="318" spans="1:3" x14ac:dyDescent="0.25">
      <c r="A318" s="55" t="s">
        <v>1533</v>
      </c>
      <c r="B318" s="55" t="s">
        <v>1533</v>
      </c>
      <c r="C318" s="51" t="s">
        <v>1793</v>
      </c>
    </row>
    <row r="319" spans="1:3" x14ac:dyDescent="0.25">
      <c r="A319" s="52" t="s">
        <v>1841</v>
      </c>
      <c r="B319" s="52" t="s">
        <v>1842</v>
      </c>
      <c r="C319" s="53" t="s">
        <v>1857</v>
      </c>
    </row>
    <row r="320" spans="1:3" x14ac:dyDescent="0.25">
      <c r="A320" s="52" t="s">
        <v>1858</v>
      </c>
      <c r="B320" s="52" t="s">
        <v>1843</v>
      </c>
      <c r="C320" s="53" t="s">
        <v>1857</v>
      </c>
    </row>
    <row r="321" spans="1:3" x14ac:dyDescent="0.25">
      <c r="A321" s="52" t="s">
        <v>1844</v>
      </c>
      <c r="B321" s="52" t="s">
        <v>1845</v>
      </c>
      <c r="C321" s="53" t="s">
        <v>1857</v>
      </c>
    </row>
    <row r="322" spans="1:3" x14ac:dyDescent="0.25">
      <c r="A322" s="52" t="s">
        <v>1859</v>
      </c>
      <c r="B322" s="52" t="s">
        <v>1846</v>
      </c>
      <c r="C322" s="53" t="s">
        <v>1857</v>
      </c>
    </row>
    <row r="323" spans="1:3" x14ac:dyDescent="0.25">
      <c r="A323" s="52" t="s">
        <v>1860</v>
      </c>
      <c r="B323" s="52" t="s">
        <v>1847</v>
      </c>
      <c r="C323" s="53" t="s">
        <v>1857</v>
      </c>
    </row>
    <row r="324" spans="1:3" x14ac:dyDescent="0.25">
      <c r="A324" s="52" t="s">
        <v>1861</v>
      </c>
      <c r="B324" s="52" t="s">
        <v>1848</v>
      </c>
      <c r="C324" s="53" t="s">
        <v>1857</v>
      </c>
    </row>
    <row r="325" spans="1:3" x14ac:dyDescent="0.25">
      <c r="A325" s="52" t="s">
        <v>1862</v>
      </c>
      <c r="B325" s="52" t="s">
        <v>1370</v>
      </c>
      <c r="C325" s="53" t="s">
        <v>1857</v>
      </c>
    </row>
    <row r="326" spans="1:3" x14ac:dyDescent="0.25">
      <c r="A326" s="52" t="s">
        <v>1863</v>
      </c>
      <c r="B326" s="52" t="s">
        <v>1849</v>
      </c>
      <c r="C326" s="53" t="s">
        <v>1857</v>
      </c>
    </row>
    <row r="327" spans="1:3" x14ac:dyDescent="0.25">
      <c r="A327" s="52" t="s">
        <v>1864</v>
      </c>
      <c r="B327" s="52" t="s">
        <v>1850</v>
      </c>
      <c r="C327" s="53" t="s">
        <v>1857</v>
      </c>
    </row>
    <row r="328" spans="1:3" x14ac:dyDescent="0.25">
      <c r="A328" s="52" t="s">
        <v>1865</v>
      </c>
      <c r="B328" s="52" t="s">
        <v>1851</v>
      </c>
      <c r="C328" s="53" t="s">
        <v>1857</v>
      </c>
    </row>
    <row r="329" spans="1:3" x14ac:dyDescent="0.25">
      <c r="A329" s="52" t="s">
        <v>1866</v>
      </c>
      <c r="B329" s="52" t="s">
        <v>1852</v>
      </c>
      <c r="C329" s="53" t="s">
        <v>1857</v>
      </c>
    </row>
    <row r="330" spans="1:3" x14ac:dyDescent="0.25">
      <c r="A330" s="52" t="s">
        <v>1867</v>
      </c>
      <c r="B330" s="52" t="s">
        <v>1438</v>
      </c>
      <c r="C330" s="53" t="s">
        <v>1857</v>
      </c>
    </row>
    <row r="331" spans="1:3" x14ac:dyDescent="0.25">
      <c r="A331" s="56" t="s">
        <v>1853</v>
      </c>
      <c r="B331" s="56" t="s">
        <v>1854</v>
      </c>
      <c r="C331" s="53" t="s">
        <v>1857</v>
      </c>
    </row>
    <row r="332" spans="1:3" x14ac:dyDescent="0.25">
      <c r="A332" s="52" t="s">
        <v>1868</v>
      </c>
      <c r="B332" s="52" t="s">
        <v>1855</v>
      </c>
      <c r="C332" s="53" t="s">
        <v>1857</v>
      </c>
    </row>
    <row r="333" spans="1:3" x14ac:dyDescent="0.25">
      <c r="A333" s="52" t="s">
        <v>1869</v>
      </c>
      <c r="B333" s="52" t="s">
        <v>1856</v>
      </c>
      <c r="C333" s="53" t="s">
        <v>1857</v>
      </c>
    </row>
  </sheetData>
  <sheetProtection algorithmName="SHA-512" hashValue="cVxnPfTByFMaCNMKiNfV2GT3i95x1aSXAj/T3K2NpUD7NA45SbFzBEI6tsGmcIjXWJaZfN4fCiSBz5m0nxFirw==" saltValue="hG70fHgvWHLBwIuwRpiIDw==" spinCount="100000" sheet="1" objects="1" scenarios="1"/>
  <autoFilter ref="A1:C318" xr:uid="{00000000-0001-0000-0200-000000000000}"/>
  <sortState xmlns:xlrd2="http://schemas.microsoft.com/office/spreadsheetml/2017/richdata2" ref="A2:A320">
    <sortCondition ref="A2:A320"/>
  </sortState>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D10" sqref="D10"/>
    </sheetView>
  </sheetViews>
  <sheetFormatPr defaultRowHeight="15" x14ac:dyDescent="0.25"/>
  <cols>
    <col min="1" max="1" width="15.42578125" customWidth="1"/>
  </cols>
  <sheetData>
    <row r="1" spans="1:1" x14ac:dyDescent="0.25">
      <c r="A1" t="s">
        <v>7</v>
      </c>
    </row>
    <row r="2" spans="1:1" x14ac:dyDescent="0.25">
      <c r="A2" t="s">
        <v>8</v>
      </c>
    </row>
    <row r="3" spans="1:1" x14ac:dyDescent="0.25">
      <c r="A3" t="s">
        <v>9</v>
      </c>
    </row>
  </sheetData>
  <sheetProtection algorithmName="SHA-512" hashValue="67bHpZHc4RoR6BgssAnfduMgFdNf2Ok0FIMUmekrbqDGVdUSl3ighozrVYEEI2ryuENnKDZeDHK/bVnrjxpm6A==" saltValue="EPbJ0JG2UG1zb0k5bPyN9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6"/>
  <sheetViews>
    <sheetView workbookViewId="0">
      <selection activeCell="D21" sqref="D21"/>
    </sheetView>
  </sheetViews>
  <sheetFormatPr defaultRowHeight="15" x14ac:dyDescent="0.25"/>
  <cols>
    <col min="1" max="1" width="58.28515625" customWidth="1"/>
    <col min="2" max="2" width="15.85546875" customWidth="1"/>
    <col min="3" max="3" width="32.85546875" customWidth="1"/>
    <col min="4" max="4" width="55.85546875" customWidth="1"/>
  </cols>
  <sheetData>
    <row r="1" spans="1:4" ht="76.5" x14ac:dyDescent="0.25">
      <c r="A1" s="57" t="s">
        <v>69</v>
      </c>
      <c r="B1" s="57" t="s">
        <v>857</v>
      </c>
      <c r="C1" s="57" t="s">
        <v>1870</v>
      </c>
      <c r="D1" s="57" t="s">
        <v>1871</v>
      </c>
    </row>
    <row r="2" spans="1:4" x14ac:dyDescent="0.25">
      <c r="A2" s="1" t="s">
        <v>1872</v>
      </c>
      <c r="B2" s="1" t="s">
        <v>1873</v>
      </c>
      <c r="C2" s="1" t="s">
        <v>1874</v>
      </c>
      <c r="D2" s="1" t="s">
        <v>1875</v>
      </c>
    </row>
    <row r="3" spans="1:4" x14ac:dyDescent="0.25">
      <c r="A3" s="1" t="s">
        <v>1876</v>
      </c>
      <c r="B3" s="1" t="s">
        <v>1877</v>
      </c>
      <c r="C3" s="1" t="s">
        <v>1878</v>
      </c>
      <c r="D3" s="1" t="s">
        <v>1879</v>
      </c>
    </row>
    <row r="4" spans="1:4" x14ac:dyDescent="0.25">
      <c r="A4" s="1" t="s">
        <v>71</v>
      </c>
      <c r="B4" s="1" t="s">
        <v>72</v>
      </c>
      <c r="C4" s="1" t="s">
        <v>1880</v>
      </c>
      <c r="D4" s="1" t="s">
        <v>1881</v>
      </c>
    </row>
    <row r="5" spans="1:4" x14ac:dyDescent="0.25">
      <c r="A5" s="1" t="s">
        <v>1882</v>
      </c>
      <c r="B5" s="1" t="s">
        <v>1883</v>
      </c>
      <c r="C5" s="1" t="s">
        <v>1884</v>
      </c>
      <c r="D5" s="1" t="s">
        <v>1885</v>
      </c>
    </row>
    <row r="6" spans="1:4" x14ac:dyDescent="0.25">
      <c r="A6" s="1" t="s">
        <v>73</v>
      </c>
      <c r="B6" s="1" t="s">
        <v>74</v>
      </c>
      <c r="C6" s="1" t="s">
        <v>1874</v>
      </c>
      <c r="D6" s="1" t="s">
        <v>1875</v>
      </c>
    </row>
    <row r="7" spans="1:4" x14ac:dyDescent="0.25">
      <c r="A7" s="1" t="s">
        <v>1886</v>
      </c>
      <c r="B7" s="1" t="s">
        <v>1887</v>
      </c>
      <c r="C7" s="1" t="s">
        <v>1880</v>
      </c>
      <c r="D7" s="1" t="s">
        <v>1888</v>
      </c>
    </row>
    <row r="8" spans="1:4" x14ac:dyDescent="0.25">
      <c r="A8" s="1" t="s">
        <v>1889</v>
      </c>
      <c r="B8" s="1" t="s">
        <v>1890</v>
      </c>
      <c r="C8" s="1" t="s">
        <v>1880</v>
      </c>
      <c r="D8" s="1" t="s">
        <v>1888</v>
      </c>
    </row>
    <row r="9" spans="1:4" x14ac:dyDescent="0.25">
      <c r="A9" s="1" t="s">
        <v>1891</v>
      </c>
      <c r="B9" s="1" t="s">
        <v>1892</v>
      </c>
      <c r="C9" s="1" t="s">
        <v>1880</v>
      </c>
      <c r="D9" s="1" t="s">
        <v>1888</v>
      </c>
    </row>
    <row r="10" spans="1:4" x14ac:dyDescent="0.25">
      <c r="A10" s="1" t="s">
        <v>1893</v>
      </c>
      <c r="B10" s="1" t="s">
        <v>1894</v>
      </c>
      <c r="C10" s="1" t="s">
        <v>1880</v>
      </c>
      <c r="D10" s="1" t="s">
        <v>1888</v>
      </c>
    </row>
    <row r="11" spans="1:4" x14ac:dyDescent="0.25">
      <c r="A11" s="1" t="s">
        <v>1895</v>
      </c>
      <c r="B11" s="1" t="s">
        <v>1896</v>
      </c>
      <c r="C11" s="1" t="s">
        <v>1880</v>
      </c>
      <c r="D11" s="1" t="s">
        <v>1888</v>
      </c>
    </row>
    <row r="12" spans="1:4" x14ac:dyDescent="0.25">
      <c r="A12" s="1" t="s">
        <v>1897</v>
      </c>
      <c r="B12" s="1" t="s">
        <v>1898</v>
      </c>
      <c r="C12" s="1" t="s">
        <v>1880</v>
      </c>
      <c r="D12" s="1" t="s">
        <v>1888</v>
      </c>
    </row>
    <row r="13" spans="1:4" x14ac:dyDescent="0.25">
      <c r="A13" s="1" t="s">
        <v>1899</v>
      </c>
      <c r="B13" s="1" t="s">
        <v>1900</v>
      </c>
      <c r="C13" s="1" t="s">
        <v>1880</v>
      </c>
      <c r="D13" s="1" t="s">
        <v>1888</v>
      </c>
    </row>
    <row r="14" spans="1:4" x14ac:dyDescent="0.25">
      <c r="A14" s="1" t="s">
        <v>75</v>
      </c>
      <c r="B14" s="1" t="s">
        <v>76</v>
      </c>
      <c r="C14" s="1" t="s">
        <v>1874</v>
      </c>
      <c r="D14" s="1" t="s">
        <v>1875</v>
      </c>
    </row>
    <row r="15" spans="1:4" x14ac:dyDescent="0.25">
      <c r="A15" s="1" t="s">
        <v>1901</v>
      </c>
      <c r="B15" s="1" t="s">
        <v>1902</v>
      </c>
      <c r="C15" s="1" t="s">
        <v>1884</v>
      </c>
      <c r="D15" s="1" t="s">
        <v>1885</v>
      </c>
    </row>
    <row r="16" spans="1:4" x14ac:dyDescent="0.25">
      <c r="A16" s="1" t="s">
        <v>1903</v>
      </c>
      <c r="B16" s="1" t="s">
        <v>1904</v>
      </c>
      <c r="C16" s="1" t="s">
        <v>1884</v>
      </c>
      <c r="D16" s="1" t="s">
        <v>1885</v>
      </c>
    </row>
    <row r="17" spans="1:4" x14ac:dyDescent="0.25">
      <c r="A17" s="1" t="s">
        <v>1905</v>
      </c>
      <c r="B17" s="1" t="s">
        <v>1906</v>
      </c>
      <c r="C17" s="1" t="s">
        <v>1884</v>
      </c>
      <c r="D17" s="1" t="s">
        <v>1907</v>
      </c>
    </row>
    <row r="18" spans="1:4" x14ac:dyDescent="0.25">
      <c r="A18" s="1" t="s">
        <v>1908</v>
      </c>
      <c r="B18" s="1" t="s">
        <v>1909</v>
      </c>
      <c r="C18" s="1" t="s">
        <v>1910</v>
      </c>
      <c r="D18" s="1" t="s">
        <v>1911</v>
      </c>
    </row>
    <row r="19" spans="1:4" x14ac:dyDescent="0.25">
      <c r="A19" s="1" t="s">
        <v>1912</v>
      </c>
      <c r="B19" s="1" t="s">
        <v>1913</v>
      </c>
      <c r="C19" s="1" t="s">
        <v>1884</v>
      </c>
      <c r="D19" s="1" t="s">
        <v>1914</v>
      </c>
    </row>
    <row r="20" spans="1:4" x14ac:dyDescent="0.25">
      <c r="A20" s="1" t="s">
        <v>1915</v>
      </c>
      <c r="B20" s="1" t="s">
        <v>1916</v>
      </c>
      <c r="C20" s="1" t="s">
        <v>1880</v>
      </c>
      <c r="D20" s="1" t="s">
        <v>1917</v>
      </c>
    </row>
    <row r="21" spans="1:4" x14ac:dyDescent="0.25">
      <c r="A21" s="1" t="s">
        <v>1918</v>
      </c>
      <c r="B21" s="1" t="s">
        <v>1919</v>
      </c>
      <c r="C21" s="1" t="s">
        <v>1880</v>
      </c>
      <c r="D21" s="1" t="s">
        <v>1920</v>
      </c>
    </row>
    <row r="22" spans="1:4" x14ac:dyDescent="0.25">
      <c r="A22" s="1" t="s">
        <v>1921</v>
      </c>
      <c r="B22" s="1" t="s">
        <v>1922</v>
      </c>
      <c r="C22" s="1" t="s">
        <v>1880</v>
      </c>
      <c r="D22" s="1" t="s">
        <v>1920</v>
      </c>
    </row>
    <row r="23" spans="1:4" x14ac:dyDescent="0.25">
      <c r="A23" s="1" t="s">
        <v>1923</v>
      </c>
      <c r="B23" s="1" t="s">
        <v>1924</v>
      </c>
      <c r="C23" s="1" t="s">
        <v>1880</v>
      </c>
      <c r="D23" s="1" t="s">
        <v>1920</v>
      </c>
    </row>
    <row r="24" spans="1:4" x14ac:dyDescent="0.25">
      <c r="A24" s="1" t="s">
        <v>1925</v>
      </c>
      <c r="B24" s="1" t="s">
        <v>1926</v>
      </c>
      <c r="C24" s="1" t="s">
        <v>1880</v>
      </c>
      <c r="D24" s="1" t="s">
        <v>1920</v>
      </c>
    </row>
    <row r="25" spans="1:4" x14ac:dyDescent="0.25">
      <c r="A25" s="1" t="s">
        <v>1927</v>
      </c>
      <c r="B25" s="1" t="s">
        <v>1928</v>
      </c>
      <c r="C25" s="1" t="s">
        <v>1880</v>
      </c>
      <c r="D25" s="1" t="s">
        <v>1920</v>
      </c>
    </row>
    <row r="26" spans="1:4" x14ac:dyDescent="0.25">
      <c r="A26" s="1" t="s">
        <v>1929</v>
      </c>
      <c r="B26" s="1" t="s">
        <v>1930</v>
      </c>
      <c r="C26" s="1" t="s">
        <v>1880</v>
      </c>
      <c r="D26" s="1" t="s">
        <v>1920</v>
      </c>
    </row>
    <row r="27" spans="1:4" x14ac:dyDescent="0.25">
      <c r="A27" s="1" t="s">
        <v>1931</v>
      </c>
      <c r="B27" s="1" t="s">
        <v>1932</v>
      </c>
      <c r="C27" s="1" t="s">
        <v>1880</v>
      </c>
      <c r="D27" s="1" t="s">
        <v>1920</v>
      </c>
    </row>
    <row r="28" spans="1:4" x14ac:dyDescent="0.25">
      <c r="A28" s="1" t="s">
        <v>77</v>
      </c>
      <c r="B28" s="1" t="s">
        <v>78</v>
      </c>
      <c r="C28" s="1" t="s">
        <v>1880</v>
      </c>
      <c r="D28" s="1" t="s">
        <v>1920</v>
      </c>
    </row>
    <row r="29" spans="1:4" x14ac:dyDescent="0.25">
      <c r="A29" s="1" t="s">
        <v>1933</v>
      </c>
      <c r="B29" s="1" t="s">
        <v>1934</v>
      </c>
      <c r="C29" s="1" t="s">
        <v>1880</v>
      </c>
      <c r="D29" s="1" t="s">
        <v>1920</v>
      </c>
    </row>
    <row r="30" spans="1:4" x14ac:dyDescent="0.25">
      <c r="A30" s="1" t="s">
        <v>1935</v>
      </c>
      <c r="B30" s="1" t="s">
        <v>1936</v>
      </c>
      <c r="C30" s="1" t="s">
        <v>1880</v>
      </c>
      <c r="D30" s="1" t="s">
        <v>1920</v>
      </c>
    </row>
    <row r="31" spans="1:4" x14ac:dyDescent="0.25">
      <c r="A31" s="1" t="s">
        <v>1937</v>
      </c>
      <c r="B31" s="1" t="s">
        <v>1938</v>
      </c>
      <c r="C31" s="1" t="s">
        <v>1880</v>
      </c>
      <c r="D31" s="1" t="s">
        <v>1920</v>
      </c>
    </row>
    <row r="32" spans="1:4" x14ac:dyDescent="0.25">
      <c r="A32" s="1" t="s">
        <v>1939</v>
      </c>
      <c r="B32" s="1" t="s">
        <v>1940</v>
      </c>
      <c r="C32" s="1" t="s">
        <v>1880</v>
      </c>
      <c r="D32" s="1" t="s">
        <v>1920</v>
      </c>
    </row>
    <row r="33" spans="1:4" x14ac:dyDescent="0.25">
      <c r="A33" s="1" t="s">
        <v>1941</v>
      </c>
      <c r="B33" s="1" t="s">
        <v>1942</v>
      </c>
      <c r="C33" s="1" t="s">
        <v>1880</v>
      </c>
      <c r="D33" s="1" t="s">
        <v>1920</v>
      </c>
    </row>
    <row r="34" spans="1:4" x14ac:dyDescent="0.25">
      <c r="A34" s="1" t="s">
        <v>1943</v>
      </c>
      <c r="B34" s="1" t="s">
        <v>1944</v>
      </c>
      <c r="C34" s="1" t="s">
        <v>1880</v>
      </c>
      <c r="D34" s="1" t="s">
        <v>1920</v>
      </c>
    </row>
    <row r="35" spans="1:4" x14ac:dyDescent="0.25">
      <c r="A35" s="1" t="s">
        <v>79</v>
      </c>
      <c r="B35" s="1" t="s">
        <v>80</v>
      </c>
      <c r="C35" s="1" t="s">
        <v>1880</v>
      </c>
      <c r="D35" s="1" t="s">
        <v>1920</v>
      </c>
    </row>
    <row r="36" spans="1:4" x14ac:dyDescent="0.25">
      <c r="A36" s="1" t="s">
        <v>1945</v>
      </c>
      <c r="B36" s="1" t="s">
        <v>1946</v>
      </c>
      <c r="C36" s="1" t="s">
        <v>1880</v>
      </c>
      <c r="D36" s="1" t="s">
        <v>1920</v>
      </c>
    </row>
    <row r="37" spans="1:4" x14ac:dyDescent="0.25">
      <c r="A37" s="1" t="s">
        <v>81</v>
      </c>
      <c r="B37" s="1" t="s">
        <v>82</v>
      </c>
      <c r="C37" s="1" t="s">
        <v>1880</v>
      </c>
      <c r="D37" s="1" t="s">
        <v>1920</v>
      </c>
    </row>
    <row r="38" spans="1:4" x14ac:dyDescent="0.25">
      <c r="A38" s="1" t="s">
        <v>1947</v>
      </c>
      <c r="B38" s="1" t="s">
        <v>1948</v>
      </c>
      <c r="C38" s="1" t="s">
        <v>1880</v>
      </c>
      <c r="D38" s="1" t="s">
        <v>1920</v>
      </c>
    </row>
    <row r="39" spans="1:4" x14ac:dyDescent="0.25">
      <c r="A39" s="1" t="s">
        <v>83</v>
      </c>
      <c r="B39" s="1" t="s">
        <v>84</v>
      </c>
      <c r="C39" s="1" t="s">
        <v>1880</v>
      </c>
      <c r="D39" s="1" t="s">
        <v>1920</v>
      </c>
    </row>
    <row r="40" spans="1:4" x14ac:dyDescent="0.25">
      <c r="A40" s="1" t="s">
        <v>1949</v>
      </c>
      <c r="B40" s="1" t="s">
        <v>1950</v>
      </c>
      <c r="C40" s="1" t="s">
        <v>1880</v>
      </c>
      <c r="D40" s="1" t="s">
        <v>1920</v>
      </c>
    </row>
    <row r="41" spans="1:4" x14ac:dyDescent="0.25">
      <c r="A41" s="1" t="s">
        <v>85</v>
      </c>
      <c r="B41" s="1" t="s">
        <v>86</v>
      </c>
      <c r="C41" s="1" t="s">
        <v>1880</v>
      </c>
      <c r="D41" s="1" t="s">
        <v>1920</v>
      </c>
    </row>
    <row r="42" spans="1:4" x14ac:dyDescent="0.25">
      <c r="A42" s="1" t="s">
        <v>1951</v>
      </c>
      <c r="B42" s="1" t="s">
        <v>1952</v>
      </c>
      <c r="C42" s="1" t="s">
        <v>1880</v>
      </c>
      <c r="D42" s="1" t="s">
        <v>1920</v>
      </c>
    </row>
    <row r="43" spans="1:4" x14ac:dyDescent="0.25">
      <c r="A43" s="1" t="s">
        <v>1953</v>
      </c>
      <c r="B43" s="1" t="s">
        <v>1954</v>
      </c>
      <c r="C43" s="1" t="s">
        <v>1880</v>
      </c>
      <c r="D43" s="1" t="s">
        <v>1920</v>
      </c>
    </row>
    <row r="44" spans="1:4" x14ac:dyDescent="0.25">
      <c r="A44" s="1" t="s">
        <v>1955</v>
      </c>
      <c r="B44" s="1" t="s">
        <v>1956</v>
      </c>
      <c r="C44" s="1" t="s">
        <v>1880</v>
      </c>
      <c r="D44" s="1" t="s">
        <v>1920</v>
      </c>
    </row>
    <row r="45" spans="1:4" x14ac:dyDescent="0.25">
      <c r="A45" s="1" t="s">
        <v>87</v>
      </c>
      <c r="B45" s="1" t="s">
        <v>88</v>
      </c>
      <c r="C45" s="1" t="s">
        <v>1878</v>
      </c>
      <c r="D45" s="1" t="s">
        <v>1957</v>
      </c>
    </row>
    <row r="46" spans="1:4" x14ac:dyDescent="0.25">
      <c r="A46" s="1" t="s">
        <v>1958</v>
      </c>
      <c r="B46" s="1" t="s">
        <v>1959</v>
      </c>
      <c r="C46" s="1" t="s">
        <v>1910</v>
      </c>
      <c r="D46" s="1" t="s">
        <v>1911</v>
      </c>
    </row>
    <row r="47" spans="1:4" x14ac:dyDescent="0.25">
      <c r="A47" s="1" t="s">
        <v>1960</v>
      </c>
      <c r="B47" s="1" t="s">
        <v>1961</v>
      </c>
      <c r="C47" s="1" t="s">
        <v>1910</v>
      </c>
      <c r="D47" s="1" t="s">
        <v>1911</v>
      </c>
    </row>
    <row r="48" spans="1:4" x14ac:dyDescent="0.25">
      <c r="A48" s="1" t="s">
        <v>1962</v>
      </c>
      <c r="B48" s="1" t="s">
        <v>1963</v>
      </c>
      <c r="C48" s="1" t="s">
        <v>1910</v>
      </c>
      <c r="D48" s="1" t="s">
        <v>1911</v>
      </c>
    </row>
    <row r="49" spans="1:4" x14ac:dyDescent="0.25">
      <c r="A49" s="1" t="s">
        <v>1964</v>
      </c>
      <c r="B49" s="1" t="s">
        <v>1965</v>
      </c>
      <c r="C49" s="1" t="s">
        <v>1910</v>
      </c>
      <c r="D49" s="1" t="s">
        <v>1911</v>
      </c>
    </row>
    <row r="50" spans="1:4" x14ac:dyDescent="0.25">
      <c r="A50" s="1" t="s">
        <v>1966</v>
      </c>
      <c r="B50" s="1" t="s">
        <v>1967</v>
      </c>
      <c r="C50" s="1" t="s">
        <v>1910</v>
      </c>
      <c r="D50" s="1" t="s">
        <v>1911</v>
      </c>
    </row>
    <row r="51" spans="1:4" x14ac:dyDescent="0.25">
      <c r="A51" s="1" t="s">
        <v>1968</v>
      </c>
      <c r="B51" s="1" t="s">
        <v>1969</v>
      </c>
      <c r="C51" s="1" t="s">
        <v>1910</v>
      </c>
      <c r="D51" s="1" t="s">
        <v>1911</v>
      </c>
    </row>
    <row r="52" spans="1:4" x14ac:dyDescent="0.25">
      <c r="A52" s="1" t="s">
        <v>1970</v>
      </c>
      <c r="B52" s="1" t="s">
        <v>1971</v>
      </c>
      <c r="C52" s="1" t="s">
        <v>1910</v>
      </c>
      <c r="D52" s="1" t="s">
        <v>1911</v>
      </c>
    </row>
    <row r="53" spans="1:4" x14ac:dyDescent="0.25">
      <c r="A53" s="1" t="s">
        <v>89</v>
      </c>
      <c r="B53" s="1" t="s">
        <v>90</v>
      </c>
      <c r="C53" s="1" t="s">
        <v>1910</v>
      </c>
      <c r="D53" s="1" t="s">
        <v>1911</v>
      </c>
    </row>
    <row r="54" spans="1:4" x14ac:dyDescent="0.25">
      <c r="A54" s="1" t="s">
        <v>1972</v>
      </c>
      <c r="B54" s="1" t="s">
        <v>1973</v>
      </c>
      <c r="C54" s="1" t="s">
        <v>1910</v>
      </c>
      <c r="D54" s="1" t="s">
        <v>1911</v>
      </c>
    </row>
    <row r="55" spans="1:4" x14ac:dyDescent="0.25">
      <c r="A55" s="1" t="s">
        <v>1974</v>
      </c>
      <c r="B55" s="1" t="s">
        <v>1975</v>
      </c>
      <c r="C55" s="1" t="s">
        <v>1910</v>
      </c>
      <c r="D55" s="1" t="s">
        <v>1911</v>
      </c>
    </row>
    <row r="56" spans="1:4" x14ac:dyDescent="0.25">
      <c r="A56" s="1" t="s">
        <v>1976</v>
      </c>
      <c r="B56" s="1" t="s">
        <v>1977</v>
      </c>
      <c r="C56" s="1" t="s">
        <v>1910</v>
      </c>
      <c r="D56" s="1" t="s">
        <v>1911</v>
      </c>
    </row>
    <row r="57" spans="1:4" x14ac:dyDescent="0.25">
      <c r="A57" s="1" t="s">
        <v>1978</v>
      </c>
      <c r="B57" s="1" t="s">
        <v>1979</v>
      </c>
      <c r="C57" s="1" t="s">
        <v>1910</v>
      </c>
      <c r="D57" s="1" t="s">
        <v>1911</v>
      </c>
    </row>
    <row r="58" spans="1:4" x14ac:dyDescent="0.25">
      <c r="A58" s="1" t="s">
        <v>1980</v>
      </c>
      <c r="B58" s="1" t="s">
        <v>1981</v>
      </c>
      <c r="C58" s="1" t="s">
        <v>1910</v>
      </c>
      <c r="D58" s="1" t="s">
        <v>1911</v>
      </c>
    </row>
    <row r="59" spans="1:4" x14ac:dyDescent="0.25">
      <c r="A59" s="1" t="s">
        <v>1982</v>
      </c>
      <c r="B59" s="1" t="s">
        <v>1983</v>
      </c>
      <c r="C59" s="1" t="s">
        <v>1910</v>
      </c>
      <c r="D59" s="1" t="s">
        <v>1911</v>
      </c>
    </row>
    <row r="60" spans="1:4" x14ac:dyDescent="0.25">
      <c r="A60" s="1" t="s">
        <v>1984</v>
      </c>
      <c r="B60" s="1" t="s">
        <v>1985</v>
      </c>
      <c r="C60" s="1" t="s">
        <v>1910</v>
      </c>
      <c r="D60" s="1" t="s">
        <v>1911</v>
      </c>
    </row>
    <row r="61" spans="1:4" x14ac:dyDescent="0.25">
      <c r="A61" s="1" t="s">
        <v>1986</v>
      </c>
      <c r="B61" s="1" t="s">
        <v>1987</v>
      </c>
      <c r="C61" s="1" t="s">
        <v>1910</v>
      </c>
      <c r="D61" s="1" t="s">
        <v>1911</v>
      </c>
    </row>
    <row r="62" spans="1:4" x14ac:dyDescent="0.25">
      <c r="A62" s="1" t="s">
        <v>91</v>
      </c>
      <c r="B62" s="1" t="s">
        <v>92</v>
      </c>
      <c r="C62" s="1" t="s">
        <v>1874</v>
      </c>
      <c r="D62" s="1" t="s">
        <v>1875</v>
      </c>
    </row>
    <row r="63" spans="1:4" x14ac:dyDescent="0.25">
      <c r="A63" s="1" t="s">
        <v>1988</v>
      </c>
      <c r="B63" s="1" t="s">
        <v>1989</v>
      </c>
      <c r="C63" s="1" t="s">
        <v>1874</v>
      </c>
      <c r="D63" s="1" t="s">
        <v>1875</v>
      </c>
    </row>
    <row r="64" spans="1:4" x14ac:dyDescent="0.25">
      <c r="A64" s="1" t="s">
        <v>1990</v>
      </c>
      <c r="B64" s="1" t="s">
        <v>1991</v>
      </c>
      <c r="C64" s="1" t="s">
        <v>1880</v>
      </c>
      <c r="D64" s="1" t="s">
        <v>1739</v>
      </c>
    </row>
    <row r="65" spans="1:4" x14ac:dyDescent="0.25">
      <c r="A65" s="1" t="s">
        <v>1992</v>
      </c>
      <c r="B65" s="1" t="s">
        <v>1993</v>
      </c>
      <c r="C65" s="1" t="s">
        <v>1880</v>
      </c>
      <c r="D65" s="1" t="s">
        <v>1739</v>
      </c>
    </row>
    <row r="66" spans="1:4" x14ac:dyDescent="0.25">
      <c r="A66" s="1" t="s">
        <v>1994</v>
      </c>
      <c r="B66" s="1" t="s">
        <v>1995</v>
      </c>
      <c r="C66" s="1" t="s">
        <v>1880</v>
      </c>
      <c r="D66" s="1" t="s">
        <v>1739</v>
      </c>
    </row>
    <row r="67" spans="1:4" x14ac:dyDescent="0.25">
      <c r="A67" s="1" t="s">
        <v>1996</v>
      </c>
      <c r="B67" s="1" t="s">
        <v>1997</v>
      </c>
      <c r="C67" s="1" t="s">
        <v>1880</v>
      </c>
      <c r="D67" s="1" t="s">
        <v>1739</v>
      </c>
    </row>
    <row r="68" spans="1:4" x14ac:dyDescent="0.25">
      <c r="A68" s="1" t="s">
        <v>1998</v>
      </c>
      <c r="B68" s="1" t="s">
        <v>1999</v>
      </c>
      <c r="C68" s="1" t="s">
        <v>1880</v>
      </c>
      <c r="D68" s="1" t="s">
        <v>1739</v>
      </c>
    </row>
    <row r="69" spans="1:4" x14ac:dyDescent="0.25">
      <c r="A69" s="1" t="s">
        <v>2000</v>
      </c>
      <c r="B69" s="1" t="s">
        <v>2001</v>
      </c>
      <c r="C69" s="1" t="s">
        <v>1880</v>
      </c>
      <c r="D69" s="1" t="s">
        <v>1739</v>
      </c>
    </row>
    <row r="70" spans="1:4" x14ac:dyDescent="0.25">
      <c r="A70" s="1" t="s">
        <v>93</v>
      </c>
      <c r="B70" s="1" t="s">
        <v>94</v>
      </c>
      <c r="C70" s="1" t="s">
        <v>1880</v>
      </c>
      <c r="D70" s="1" t="s">
        <v>1739</v>
      </c>
    </row>
    <row r="71" spans="1:4" x14ac:dyDescent="0.25">
      <c r="A71" s="1" t="s">
        <v>2002</v>
      </c>
      <c r="B71" s="1" t="s">
        <v>2003</v>
      </c>
      <c r="C71" s="1" t="s">
        <v>1880</v>
      </c>
      <c r="D71" s="1" t="s">
        <v>1739</v>
      </c>
    </row>
    <row r="72" spans="1:4" x14ac:dyDescent="0.25">
      <c r="A72" s="1" t="s">
        <v>2004</v>
      </c>
      <c r="B72" s="1" t="s">
        <v>2005</v>
      </c>
      <c r="C72" s="1" t="s">
        <v>1880</v>
      </c>
      <c r="D72" s="1" t="s">
        <v>1739</v>
      </c>
    </row>
    <row r="73" spans="1:4" x14ac:dyDescent="0.25">
      <c r="A73" s="1" t="s">
        <v>2006</v>
      </c>
      <c r="B73" s="1" t="s">
        <v>2007</v>
      </c>
      <c r="C73" s="1" t="s">
        <v>1880</v>
      </c>
      <c r="D73" s="1" t="s">
        <v>1739</v>
      </c>
    </row>
    <row r="74" spans="1:4" x14ac:dyDescent="0.25">
      <c r="A74" s="1" t="s">
        <v>2008</v>
      </c>
      <c r="B74" s="1" t="s">
        <v>2009</v>
      </c>
      <c r="C74" s="1" t="s">
        <v>1880</v>
      </c>
      <c r="D74" s="1" t="s">
        <v>1739</v>
      </c>
    </row>
    <row r="75" spans="1:4" x14ac:dyDescent="0.25">
      <c r="A75" s="1" t="s">
        <v>2010</v>
      </c>
      <c r="B75" s="1" t="s">
        <v>2011</v>
      </c>
      <c r="C75" s="1" t="s">
        <v>1880</v>
      </c>
      <c r="D75" s="1" t="s">
        <v>1739</v>
      </c>
    </row>
    <row r="76" spans="1:4" x14ac:dyDescent="0.25">
      <c r="A76" s="1" t="s">
        <v>2012</v>
      </c>
      <c r="B76" s="1" t="s">
        <v>2013</v>
      </c>
      <c r="C76" s="1" t="s">
        <v>1880</v>
      </c>
      <c r="D76" s="1" t="s">
        <v>1739</v>
      </c>
    </row>
    <row r="77" spans="1:4" x14ac:dyDescent="0.25">
      <c r="A77" s="1" t="s">
        <v>95</v>
      </c>
      <c r="B77" s="1" t="s">
        <v>96</v>
      </c>
      <c r="C77" s="1" t="s">
        <v>1880</v>
      </c>
      <c r="D77" s="1" t="s">
        <v>1739</v>
      </c>
    </row>
    <row r="78" spans="1:4" x14ac:dyDescent="0.25">
      <c r="A78" s="1" t="s">
        <v>2014</v>
      </c>
      <c r="B78" s="1" t="s">
        <v>2015</v>
      </c>
      <c r="C78" s="1" t="s">
        <v>1880</v>
      </c>
      <c r="D78" s="1" t="s">
        <v>1739</v>
      </c>
    </row>
    <row r="79" spans="1:4" x14ac:dyDescent="0.25">
      <c r="A79" s="1" t="s">
        <v>2016</v>
      </c>
      <c r="B79" s="1" t="s">
        <v>2017</v>
      </c>
      <c r="C79" s="1" t="s">
        <v>1880</v>
      </c>
      <c r="D79" s="1" t="s">
        <v>1739</v>
      </c>
    </row>
    <row r="80" spans="1:4" x14ac:dyDescent="0.25">
      <c r="A80" s="1" t="s">
        <v>97</v>
      </c>
      <c r="B80" s="1" t="s">
        <v>98</v>
      </c>
      <c r="C80" s="1" t="s">
        <v>1880</v>
      </c>
      <c r="D80" s="1" t="s">
        <v>1739</v>
      </c>
    </row>
    <row r="81" spans="1:4" x14ac:dyDescent="0.25">
      <c r="A81" s="1" t="s">
        <v>99</v>
      </c>
      <c r="B81" s="1" t="s">
        <v>100</v>
      </c>
      <c r="C81" s="1" t="s">
        <v>1880</v>
      </c>
      <c r="D81" s="1" t="s">
        <v>1739</v>
      </c>
    </row>
    <row r="82" spans="1:4" x14ac:dyDescent="0.25">
      <c r="A82" s="1" t="s">
        <v>2018</v>
      </c>
      <c r="B82" s="1" t="s">
        <v>2019</v>
      </c>
      <c r="C82" s="1" t="s">
        <v>1880</v>
      </c>
      <c r="D82" s="1" t="s">
        <v>1739</v>
      </c>
    </row>
    <row r="83" spans="1:4" x14ac:dyDescent="0.25">
      <c r="A83" s="1" t="s">
        <v>2020</v>
      </c>
      <c r="B83" s="1" t="s">
        <v>2021</v>
      </c>
      <c r="C83" s="1" t="s">
        <v>1880</v>
      </c>
      <c r="D83" s="1" t="s">
        <v>1739</v>
      </c>
    </row>
    <row r="84" spans="1:4" x14ac:dyDescent="0.25">
      <c r="A84" s="1" t="s">
        <v>2022</v>
      </c>
      <c r="B84" s="1" t="s">
        <v>2023</v>
      </c>
      <c r="C84" s="1" t="s">
        <v>1874</v>
      </c>
      <c r="D84" s="1" t="s">
        <v>1875</v>
      </c>
    </row>
    <row r="85" spans="1:4" x14ac:dyDescent="0.25">
      <c r="A85" s="1" t="s">
        <v>101</v>
      </c>
      <c r="B85" s="1" t="s">
        <v>102</v>
      </c>
      <c r="C85" s="1" t="s">
        <v>1884</v>
      </c>
      <c r="D85" s="1" t="s">
        <v>1885</v>
      </c>
    </row>
    <row r="86" spans="1:4" x14ac:dyDescent="0.25">
      <c r="A86" s="1" t="s">
        <v>2024</v>
      </c>
      <c r="B86" s="1" t="s">
        <v>2025</v>
      </c>
      <c r="C86" s="1" t="s">
        <v>1884</v>
      </c>
      <c r="D86" s="1" t="s">
        <v>1885</v>
      </c>
    </row>
    <row r="87" spans="1:4" x14ac:dyDescent="0.25">
      <c r="A87" s="1" t="s">
        <v>103</v>
      </c>
      <c r="B87" s="1" t="s">
        <v>104</v>
      </c>
      <c r="C87" s="1" t="s">
        <v>1884</v>
      </c>
      <c r="D87" s="1" t="s">
        <v>1914</v>
      </c>
    </row>
    <row r="88" spans="1:4" x14ac:dyDescent="0.25">
      <c r="A88" s="1" t="s">
        <v>2026</v>
      </c>
      <c r="B88" s="1" t="s">
        <v>2027</v>
      </c>
      <c r="C88" s="1" t="s">
        <v>1884</v>
      </c>
      <c r="D88" s="1" t="s">
        <v>1907</v>
      </c>
    </row>
    <row r="89" spans="1:4" x14ac:dyDescent="0.25">
      <c r="A89" s="1" t="s">
        <v>2028</v>
      </c>
      <c r="B89" s="1" t="s">
        <v>2029</v>
      </c>
      <c r="C89" s="1" t="s">
        <v>1884</v>
      </c>
      <c r="D89" s="1" t="s">
        <v>1914</v>
      </c>
    </row>
    <row r="90" spans="1:4" x14ac:dyDescent="0.25">
      <c r="A90" s="1" t="s">
        <v>2030</v>
      </c>
      <c r="B90" s="1" t="s">
        <v>2031</v>
      </c>
      <c r="C90" s="1" t="s">
        <v>1884</v>
      </c>
      <c r="D90" s="1" t="s">
        <v>1914</v>
      </c>
    </row>
    <row r="91" spans="1:4" x14ac:dyDescent="0.25">
      <c r="A91" s="1" t="s">
        <v>2032</v>
      </c>
      <c r="B91" s="1" t="s">
        <v>2033</v>
      </c>
      <c r="C91" s="1" t="s">
        <v>1884</v>
      </c>
      <c r="D91" s="1" t="s">
        <v>1907</v>
      </c>
    </row>
    <row r="92" spans="1:4" x14ac:dyDescent="0.25">
      <c r="A92" s="1" t="s">
        <v>2034</v>
      </c>
      <c r="B92" s="1" t="s">
        <v>2035</v>
      </c>
      <c r="C92" s="1" t="s">
        <v>1884</v>
      </c>
      <c r="D92" s="1" t="s">
        <v>1914</v>
      </c>
    </row>
    <row r="93" spans="1:4" x14ac:dyDescent="0.25">
      <c r="A93" s="1" t="s">
        <v>2036</v>
      </c>
      <c r="B93" s="1" t="s">
        <v>2037</v>
      </c>
      <c r="C93" s="1" t="s">
        <v>1884</v>
      </c>
      <c r="D93" s="1" t="s">
        <v>1914</v>
      </c>
    </row>
    <row r="94" spans="1:4" x14ac:dyDescent="0.25">
      <c r="A94" s="1" t="s">
        <v>2038</v>
      </c>
      <c r="B94" s="1" t="s">
        <v>2039</v>
      </c>
      <c r="C94" s="1" t="s">
        <v>1884</v>
      </c>
      <c r="D94" s="1" t="s">
        <v>1914</v>
      </c>
    </row>
    <row r="95" spans="1:4" x14ac:dyDescent="0.25">
      <c r="A95" s="1" t="s">
        <v>2040</v>
      </c>
      <c r="B95" s="1" t="s">
        <v>2041</v>
      </c>
      <c r="C95" s="1" t="s">
        <v>1884</v>
      </c>
      <c r="D95" s="1" t="s">
        <v>1914</v>
      </c>
    </row>
    <row r="96" spans="1:4" x14ac:dyDescent="0.25">
      <c r="A96" s="1" t="s">
        <v>2042</v>
      </c>
      <c r="B96" s="1" t="s">
        <v>2043</v>
      </c>
      <c r="C96" s="1" t="s">
        <v>1884</v>
      </c>
      <c r="D96" s="1" t="s">
        <v>1885</v>
      </c>
    </row>
  </sheetData>
  <sheetProtection algorithmName="SHA-512" hashValue="q+Fv/SoNoQ2ZGRYpNd9AdRAyPPCCeQ31yyYjk7eVFKTP2GtriMJaS8vxS+flBylDoz2DOCaX5BpjybNA0CSsxg==" saltValue="ZpaD5Y9vnI6bE9e1Qj1THg==" spinCount="100000" sheet="1" objects="1" scenarios="1"/>
  <autoFilter ref="A1:B1" xr:uid="{00000000-0009-0000-0000-000004000000}"/>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8"/>
  <sheetViews>
    <sheetView workbookViewId="0">
      <selection activeCell="F17" sqref="F17"/>
    </sheetView>
  </sheetViews>
  <sheetFormatPr defaultRowHeight="15" x14ac:dyDescent="0.25"/>
  <cols>
    <col min="1" max="1" width="19.5703125" customWidth="1"/>
  </cols>
  <sheetData>
    <row r="1" spans="1:3" x14ac:dyDescent="0.25">
      <c r="A1" s="4" t="s">
        <v>739</v>
      </c>
      <c r="B1" s="4" t="s">
        <v>740</v>
      </c>
      <c r="C1" s="4" t="s">
        <v>741</v>
      </c>
    </row>
    <row r="2" spans="1:3" x14ac:dyDescent="0.25">
      <c r="A2" s="5" t="s">
        <v>742</v>
      </c>
      <c r="B2" s="5" t="s">
        <v>743</v>
      </c>
      <c r="C2" s="6" t="s">
        <v>16</v>
      </c>
    </row>
    <row r="3" spans="1:3" x14ac:dyDescent="0.25">
      <c r="A3" s="5" t="s">
        <v>744</v>
      </c>
      <c r="B3" s="5" t="s">
        <v>745</v>
      </c>
      <c r="C3" s="6" t="s">
        <v>17</v>
      </c>
    </row>
    <row r="4" spans="1:3" x14ac:dyDescent="0.25">
      <c r="A4" s="5" t="s">
        <v>746</v>
      </c>
      <c r="B4" s="5" t="s">
        <v>747</v>
      </c>
      <c r="C4" s="6" t="s">
        <v>18</v>
      </c>
    </row>
    <row r="5" spans="1:3" x14ac:dyDescent="0.25">
      <c r="A5" s="5" t="s">
        <v>748</v>
      </c>
      <c r="B5" s="5" t="s">
        <v>749</v>
      </c>
      <c r="C5" s="6" t="s">
        <v>19</v>
      </c>
    </row>
    <row r="6" spans="1:3" x14ac:dyDescent="0.25">
      <c r="A6" s="5" t="s">
        <v>750</v>
      </c>
      <c r="B6" s="5" t="s">
        <v>751</v>
      </c>
      <c r="C6" s="6" t="s">
        <v>752</v>
      </c>
    </row>
    <row r="7" spans="1:3" x14ac:dyDescent="0.25">
      <c r="A7" s="5" t="s">
        <v>753</v>
      </c>
      <c r="B7" s="5" t="s">
        <v>754</v>
      </c>
      <c r="C7" s="6" t="s">
        <v>20</v>
      </c>
    </row>
    <row r="8" spans="1:3" x14ac:dyDescent="0.25">
      <c r="A8" s="5" t="s">
        <v>755</v>
      </c>
      <c r="B8" s="5" t="s">
        <v>756</v>
      </c>
      <c r="C8" s="6" t="s">
        <v>21</v>
      </c>
    </row>
    <row r="9" spans="1:3" x14ac:dyDescent="0.25">
      <c r="A9" s="5" t="s">
        <v>757</v>
      </c>
      <c r="B9" s="5" t="s">
        <v>758</v>
      </c>
      <c r="C9" s="6" t="s">
        <v>22</v>
      </c>
    </row>
    <row r="10" spans="1:3" x14ac:dyDescent="0.25">
      <c r="A10" s="5" t="s">
        <v>759</v>
      </c>
      <c r="B10" s="5" t="s">
        <v>760</v>
      </c>
      <c r="C10" s="6" t="s">
        <v>23</v>
      </c>
    </row>
    <row r="11" spans="1:3" x14ac:dyDescent="0.25">
      <c r="A11" s="5" t="s">
        <v>761</v>
      </c>
      <c r="B11" s="5" t="s">
        <v>762</v>
      </c>
      <c r="C11" s="6" t="s">
        <v>24</v>
      </c>
    </row>
    <row r="12" spans="1:3" x14ac:dyDescent="0.25">
      <c r="A12" s="5" t="s">
        <v>763</v>
      </c>
      <c r="B12" s="5" t="s">
        <v>764</v>
      </c>
      <c r="C12" s="6" t="s">
        <v>25</v>
      </c>
    </row>
    <row r="13" spans="1:3" x14ac:dyDescent="0.25">
      <c r="A13" s="5" t="s">
        <v>765</v>
      </c>
      <c r="B13" s="5" t="s">
        <v>766</v>
      </c>
      <c r="C13" s="6" t="s">
        <v>26</v>
      </c>
    </row>
    <row r="14" spans="1:3" x14ac:dyDescent="0.25">
      <c r="A14" s="5" t="s">
        <v>767</v>
      </c>
      <c r="B14" s="5" t="s">
        <v>768</v>
      </c>
      <c r="C14" s="6" t="s">
        <v>27</v>
      </c>
    </row>
    <row r="15" spans="1:3" x14ac:dyDescent="0.25">
      <c r="A15" s="5" t="s">
        <v>769</v>
      </c>
      <c r="B15" s="5" t="s">
        <v>770</v>
      </c>
      <c r="C15" s="6" t="s">
        <v>28</v>
      </c>
    </row>
    <row r="16" spans="1:3" x14ac:dyDescent="0.25">
      <c r="A16" s="5" t="s">
        <v>771</v>
      </c>
      <c r="B16" s="5" t="s">
        <v>70</v>
      </c>
      <c r="C16" s="6" t="s">
        <v>29</v>
      </c>
    </row>
    <row r="17" spans="1:3" x14ac:dyDescent="0.25">
      <c r="A17" s="5" t="s">
        <v>772</v>
      </c>
      <c r="B17" s="5" t="s">
        <v>773</v>
      </c>
      <c r="C17" s="6" t="s">
        <v>30</v>
      </c>
    </row>
    <row r="18" spans="1:3" x14ac:dyDescent="0.25">
      <c r="A18" s="5" t="s">
        <v>774</v>
      </c>
      <c r="B18" s="5" t="s">
        <v>775</v>
      </c>
      <c r="C18" s="6" t="s">
        <v>31</v>
      </c>
    </row>
    <row r="19" spans="1:3" x14ac:dyDescent="0.25">
      <c r="A19" s="5" t="s">
        <v>776</v>
      </c>
      <c r="B19" s="5" t="s">
        <v>777</v>
      </c>
      <c r="C19" s="6" t="s">
        <v>32</v>
      </c>
    </row>
    <row r="20" spans="1:3" x14ac:dyDescent="0.25">
      <c r="A20" s="5" t="s">
        <v>778</v>
      </c>
      <c r="B20" s="5" t="s">
        <v>779</v>
      </c>
      <c r="C20" s="6" t="s">
        <v>33</v>
      </c>
    </row>
    <row r="21" spans="1:3" x14ac:dyDescent="0.25">
      <c r="A21" s="5" t="s">
        <v>780</v>
      </c>
      <c r="B21" s="5" t="s">
        <v>781</v>
      </c>
      <c r="C21" s="6" t="s">
        <v>34</v>
      </c>
    </row>
    <row r="22" spans="1:3" x14ac:dyDescent="0.25">
      <c r="A22" s="5" t="s">
        <v>782</v>
      </c>
      <c r="B22" s="5" t="s">
        <v>783</v>
      </c>
      <c r="C22" s="6" t="s">
        <v>35</v>
      </c>
    </row>
    <row r="23" spans="1:3" x14ac:dyDescent="0.25">
      <c r="A23" s="5" t="s">
        <v>784</v>
      </c>
      <c r="B23" s="5" t="s">
        <v>785</v>
      </c>
      <c r="C23" s="6" t="s">
        <v>36</v>
      </c>
    </row>
    <row r="24" spans="1:3" x14ac:dyDescent="0.25">
      <c r="A24" s="5" t="s">
        <v>786</v>
      </c>
      <c r="B24" s="5" t="s">
        <v>787</v>
      </c>
      <c r="C24" s="6" t="s">
        <v>37</v>
      </c>
    </row>
    <row r="25" spans="1:3" x14ac:dyDescent="0.25">
      <c r="A25" s="5" t="s">
        <v>788</v>
      </c>
      <c r="B25" s="5" t="s">
        <v>789</v>
      </c>
      <c r="C25" s="6" t="s">
        <v>38</v>
      </c>
    </row>
    <row r="26" spans="1:3" x14ac:dyDescent="0.25">
      <c r="A26" s="5" t="s">
        <v>790</v>
      </c>
      <c r="B26" s="5" t="s">
        <v>791</v>
      </c>
      <c r="C26" s="6" t="s">
        <v>39</v>
      </c>
    </row>
    <row r="27" spans="1:3" x14ac:dyDescent="0.25">
      <c r="A27" s="5" t="s">
        <v>792</v>
      </c>
      <c r="B27" s="5" t="s">
        <v>793</v>
      </c>
      <c r="C27" s="6" t="s">
        <v>40</v>
      </c>
    </row>
    <row r="28" spans="1:3" x14ac:dyDescent="0.25">
      <c r="A28" s="5" t="s">
        <v>794</v>
      </c>
      <c r="B28" s="5" t="s">
        <v>795</v>
      </c>
      <c r="C28" s="6" t="s">
        <v>41</v>
      </c>
    </row>
    <row r="29" spans="1:3" x14ac:dyDescent="0.25">
      <c r="A29" s="5" t="s">
        <v>796</v>
      </c>
      <c r="B29" s="5" t="s">
        <v>797</v>
      </c>
      <c r="C29" s="6" t="s">
        <v>42</v>
      </c>
    </row>
    <row r="30" spans="1:3" x14ac:dyDescent="0.25">
      <c r="A30" s="5" t="s">
        <v>798</v>
      </c>
      <c r="B30" s="5" t="s">
        <v>799</v>
      </c>
      <c r="C30" s="6" t="s">
        <v>43</v>
      </c>
    </row>
    <row r="31" spans="1:3" x14ac:dyDescent="0.25">
      <c r="A31" s="5" t="s">
        <v>800</v>
      </c>
      <c r="B31" s="5" t="s">
        <v>801</v>
      </c>
      <c r="C31" s="6" t="s">
        <v>44</v>
      </c>
    </row>
    <row r="32" spans="1:3" x14ac:dyDescent="0.25">
      <c r="A32" s="5" t="s">
        <v>802</v>
      </c>
      <c r="B32" s="5" t="s">
        <v>803</v>
      </c>
      <c r="C32" s="6" t="s">
        <v>45</v>
      </c>
    </row>
    <row r="33" spans="1:3" x14ac:dyDescent="0.25">
      <c r="A33" s="5" t="s">
        <v>804</v>
      </c>
      <c r="B33" s="5" t="s">
        <v>805</v>
      </c>
      <c r="C33" s="6" t="s">
        <v>46</v>
      </c>
    </row>
    <row r="34" spans="1:3" x14ac:dyDescent="0.25">
      <c r="A34" s="5" t="s">
        <v>806</v>
      </c>
      <c r="B34" s="5" t="s">
        <v>807</v>
      </c>
      <c r="C34" s="6" t="s">
        <v>47</v>
      </c>
    </row>
    <row r="35" spans="1:3" x14ac:dyDescent="0.25">
      <c r="A35" s="5" t="s">
        <v>808</v>
      </c>
      <c r="B35" s="5" t="s">
        <v>809</v>
      </c>
      <c r="C35" s="6" t="s">
        <v>48</v>
      </c>
    </row>
    <row r="36" spans="1:3" x14ac:dyDescent="0.25">
      <c r="A36" s="5" t="s">
        <v>810</v>
      </c>
      <c r="B36" s="5" t="s">
        <v>811</v>
      </c>
      <c r="C36" s="6" t="s">
        <v>49</v>
      </c>
    </row>
    <row r="37" spans="1:3" x14ac:dyDescent="0.25">
      <c r="A37" s="5" t="s">
        <v>812</v>
      </c>
      <c r="B37" s="5" t="s">
        <v>813</v>
      </c>
      <c r="C37" s="6" t="s">
        <v>50</v>
      </c>
    </row>
    <row r="38" spans="1:3" x14ac:dyDescent="0.25">
      <c r="A38" s="5" t="s">
        <v>814</v>
      </c>
      <c r="B38" s="5" t="s">
        <v>815</v>
      </c>
      <c r="C38" s="6" t="s">
        <v>51</v>
      </c>
    </row>
    <row r="39" spans="1:3" x14ac:dyDescent="0.25">
      <c r="A39" s="5" t="s">
        <v>816</v>
      </c>
      <c r="B39" s="5" t="s">
        <v>817</v>
      </c>
      <c r="C39" s="6" t="s">
        <v>818</v>
      </c>
    </row>
    <row r="40" spans="1:3" x14ac:dyDescent="0.25">
      <c r="A40" s="5" t="s">
        <v>819</v>
      </c>
      <c r="B40" s="5" t="s">
        <v>820</v>
      </c>
      <c r="C40" s="6" t="s">
        <v>52</v>
      </c>
    </row>
    <row r="41" spans="1:3" x14ac:dyDescent="0.25">
      <c r="A41" s="5" t="s">
        <v>821</v>
      </c>
      <c r="B41" s="5" t="s">
        <v>822</v>
      </c>
      <c r="C41" s="6" t="s">
        <v>53</v>
      </c>
    </row>
    <row r="42" spans="1:3" x14ac:dyDescent="0.25">
      <c r="A42" s="5" t="s">
        <v>823</v>
      </c>
      <c r="B42" s="5" t="s">
        <v>824</v>
      </c>
      <c r="C42" s="6" t="s">
        <v>54</v>
      </c>
    </row>
    <row r="43" spans="1:3" x14ac:dyDescent="0.25">
      <c r="A43" s="5" t="s">
        <v>825</v>
      </c>
      <c r="B43" s="5" t="s">
        <v>826</v>
      </c>
      <c r="C43" s="6" t="s">
        <v>55</v>
      </c>
    </row>
    <row r="44" spans="1:3" x14ac:dyDescent="0.25">
      <c r="A44" s="5" t="s">
        <v>827</v>
      </c>
      <c r="B44" s="5" t="s">
        <v>828</v>
      </c>
      <c r="C44" s="6" t="s">
        <v>56</v>
      </c>
    </row>
    <row r="45" spans="1:3" x14ac:dyDescent="0.25">
      <c r="A45" s="5" t="s">
        <v>829</v>
      </c>
      <c r="B45" s="5" t="s">
        <v>830</v>
      </c>
      <c r="C45" s="6" t="s">
        <v>57</v>
      </c>
    </row>
    <row r="46" spans="1:3" x14ac:dyDescent="0.25">
      <c r="A46" s="5" t="s">
        <v>831</v>
      </c>
      <c r="B46" s="5" t="s">
        <v>832</v>
      </c>
      <c r="C46" s="6" t="s">
        <v>58</v>
      </c>
    </row>
    <row r="47" spans="1:3" x14ac:dyDescent="0.25">
      <c r="A47" s="5" t="s">
        <v>833</v>
      </c>
      <c r="B47" s="5" t="s">
        <v>834</v>
      </c>
      <c r="C47" s="6" t="s">
        <v>59</v>
      </c>
    </row>
    <row r="48" spans="1:3" x14ac:dyDescent="0.25">
      <c r="A48" s="5" t="s">
        <v>835</v>
      </c>
      <c r="B48" s="5" t="s">
        <v>836</v>
      </c>
      <c r="C48" s="6" t="s">
        <v>60</v>
      </c>
    </row>
    <row r="49" spans="1:3" x14ac:dyDescent="0.25">
      <c r="A49" s="5" t="s">
        <v>837</v>
      </c>
      <c r="B49" s="5" t="s">
        <v>838</v>
      </c>
      <c r="C49" s="6" t="s">
        <v>61</v>
      </c>
    </row>
    <row r="50" spans="1:3" x14ac:dyDescent="0.25">
      <c r="A50" s="5" t="s">
        <v>839</v>
      </c>
      <c r="B50" s="5" t="s">
        <v>840</v>
      </c>
      <c r="C50" s="6" t="s">
        <v>841</v>
      </c>
    </row>
    <row r="51" spans="1:3" x14ac:dyDescent="0.25">
      <c r="A51" s="5" t="s">
        <v>842</v>
      </c>
      <c r="B51" s="5" t="s">
        <v>843</v>
      </c>
      <c r="C51" s="6" t="s">
        <v>62</v>
      </c>
    </row>
    <row r="52" spans="1:3" x14ac:dyDescent="0.25">
      <c r="A52" s="5" t="s">
        <v>844</v>
      </c>
      <c r="B52" s="5" t="s">
        <v>845</v>
      </c>
      <c r="C52" s="6" t="s">
        <v>63</v>
      </c>
    </row>
    <row r="53" spans="1:3" x14ac:dyDescent="0.25">
      <c r="A53" s="5" t="s">
        <v>846</v>
      </c>
      <c r="B53" s="5" t="s">
        <v>847</v>
      </c>
      <c r="C53" s="6" t="s">
        <v>65</v>
      </c>
    </row>
    <row r="54" spans="1:3" x14ac:dyDescent="0.25">
      <c r="A54" s="5" t="s">
        <v>848</v>
      </c>
      <c r="B54" s="5" t="s">
        <v>849</v>
      </c>
      <c r="C54" s="6" t="s">
        <v>64</v>
      </c>
    </row>
    <row r="55" spans="1:3" x14ac:dyDescent="0.25">
      <c r="A55" s="5" t="s">
        <v>850</v>
      </c>
      <c r="B55" s="5" t="s">
        <v>851</v>
      </c>
      <c r="C55" s="6" t="s">
        <v>66</v>
      </c>
    </row>
    <row r="56" spans="1:3" x14ac:dyDescent="0.25">
      <c r="A56" s="5" t="s">
        <v>852</v>
      </c>
      <c r="B56" s="5" t="s">
        <v>853</v>
      </c>
      <c r="C56" s="6" t="s">
        <v>67</v>
      </c>
    </row>
    <row r="57" spans="1:3" x14ac:dyDescent="0.25">
      <c r="A57" s="5" t="s">
        <v>733</v>
      </c>
      <c r="B57" s="5" t="s">
        <v>854</v>
      </c>
      <c r="C57" s="6" t="s">
        <v>14</v>
      </c>
    </row>
    <row r="58" spans="1:3" x14ac:dyDescent="0.25">
      <c r="A58" s="5" t="s">
        <v>855</v>
      </c>
      <c r="B58" s="5" t="s">
        <v>856</v>
      </c>
      <c r="C58" s="6" t="s">
        <v>68</v>
      </c>
    </row>
  </sheetData>
  <sheetProtection algorithmName="SHA-512" hashValue="35LlrKLor8JecaB2RnCQcDYmbw+4Jv29BK4msygtgfUTldAmOFXAU3tsWMqyEkC0rdjKNgnhusaHfjb8uUrpdg==" saltValue="pJFuAifOsgkoR0iAvAtQXg=="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24"/>
  <sheetViews>
    <sheetView topLeftCell="A2" workbookViewId="0">
      <selection sqref="A1:C424"/>
    </sheetView>
  </sheetViews>
  <sheetFormatPr defaultRowHeight="15" x14ac:dyDescent="0.25"/>
  <cols>
    <col min="1" max="1" width="41.5703125" customWidth="1"/>
    <col min="2" max="2" width="30.42578125" customWidth="1"/>
    <col min="3" max="3" width="25.42578125" customWidth="1"/>
  </cols>
  <sheetData>
    <row r="1" spans="1:3" x14ac:dyDescent="0.25">
      <c r="A1" s="7" t="s">
        <v>858</v>
      </c>
      <c r="B1" s="7" t="s">
        <v>859</v>
      </c>
      <c r="C1" s="7" t="s">
        <v>728</v>
      </c>
    </row>
    <row r="2" spans="1:3" ht="38.25" x14ac:dyDescent="0.25">
      <c r="A2" s="8" t="s">
        <v>2046</v>
      </c>
      <c r="B2" s="8" t="s">
        <v>2047</v>
      </c>
      <c r="C2" s="8" t="s">
        <v>2048</v>
      </c>
    </row>
    <row r="3" spans="1:3" ht="38.25" x14ac:dyDescent="0.25">
      <c r="A3" s="8" t="s">
        <v>2049</v>
      </c>
      <c r="B3" s="8" t="s">
        <v>2050</v>
      </c>
      <c r="C3" s="8" t="s">
        <v>698</v>
      </c>
    </row>
    <row r="4" spans="1:3" ht="38.25" x14ac:dyDescent="0.25">
      <c r="A4" s="8" t="s">
        <v>2051</v>
      </c>
      <c r="B4" s="8" t="s">
        <v>2052</v>
      </c>
      <c r="C4" s="8" t="s">
        <v>202</v>
      </c>
    </row>
    <row r="5" spans="1:3" ht="38.25" x14ac:dyDescent="0.25">
      <c r="A5" s="8" t="s">
        <v>2053</v>
      </c>
      <c r="B5" s="8" t="s">
        <v>2052</v>
      </c>
      <c r="C5" s="8" t="s">
        <v>2054</v>
      </c>
    </row>
    <row r="6" spans="1:3" ht="38.25" x14ac:dyDescent="0.25">
      <c r="A6" s="8" t="s">
        <v>2055</v>
      </c>
      <c r="B6" s="8" t="s">
        <v>2056</v>
      </c>
      <c r="C6" s="8" t="s">
        <v>1565</v>
      </c>
    </row>
    <row r="7" spans="1:3" ht="38.25" x14ac:dyDescent="0.25">
      <c r="A7" s="8" t="s">
        <v>551</v>
      </c>
      <c r="B7" s="8" t="s">
        <v>860</v>
      </c>
      <c r="C7" s="8" t="s">
        <v>552</v>
      </c>
    </row>
    <row r="8" spans="1:3" ht="38.25" x14ac:dyDescent="0.25">
      <c r="A8" s="8" t="s">
        <v>666</v>
      </c>
      <c r="B8" s="8" t="s">
        <v>2057</v>
      </c>
      <c r="C8" s="8" t="s">
        <v>667</v>
      </c>
    </row>
    <row r="9" spans="1:3" ht="38.25" x14ac:dyDescent="0.25">
      <c r="A9" s="8" t="s">
        <v>726</v>
      </c>
      <c r="B9" s="8" t="s">
        <v>861</v>
      </c>
      <c r="C9" s="8" t="s">
        <v>727</v>
      </c>
    </row>
    <row r="10" spans="1:3" ht="38.25" x14ac:dyDescent="0.25">
      <c r="A10" s="8" t="s">
        <v>553</v>
      </c>
      <c r="B10" s="8" t="s">
        <v>862</v>
      </c>
      <c r="C10" s="8" t="s">
        <v>554</v>
      </c>
    </row>
    <row r="11" spans="1:3" ht="38.25" x14ac:dyDescent="0.25">
      <c r="A11" s="8" t="s">
        <v>557</v>
      </c>
      <c r="B11" s="8" t="s">
        <v>863</v>
      </c>
      <c r="C11" s="8" t="s">
        <v>558</v>
      </c>
    </row>
    <row r="12" spans="1:3" ht="38.25" x14ac:dyDescent="0.25">
      <c r="A12" s="8" t="s">
        <v>559</v>
      </c>
      <c r="B12" s="8" t="s">
        <v>864</v>
      </c>
      <c r="C12" s="8" t="s">
        <v>560</v>
      </c>
    </row>
    <row r="13" spans="1:3" ht="38.25" x14ac:dyDescent="0.25">
      <c r="A13" s="8" t="s">
        <v>561</v>
      </c>
      <c r="B13" s="8" t="s">
        <v>865</v>
      </c>
      <c r="C13" s="8" t="s">
        <v>562</v>
      </c>
    </row>
    <row r="14" spans="1:3" ht="38.25" x14ac:dyDescent="0.25">
      <c r="A14" s="8" t="s">
        <v>566</v>
      </c>
      <c r="B14" s="8" t="s">
        <v>866</v>
      </c>
      <c r="C14" s="8" t="s">
        <v>567</v>
      </c>
    </row>
    <row r="15" spans="1:3" ht="38.25" x14ac:dyDescent="0.25">
      <c r="A15" s="8" t="s">
        <v>570</v>
      </c>
      <c r="B15" s="8" t="s">
        <v>867</v>
      </c>
      <c r="C15" s="8" t="s">
        <v>571</v>
      </c>
    </row>
    <row r="16" spans="1:3" ht="38.25" x14ac:dyDescent="0.25">
      <c r="A16" s="8" t="s">
        <v>2058</v>
      </c>
      <c r="B16" s="8" t="s">
        <v>2059</v>
      </c>
      <c r="C16" s="8" t="s">
        <v>2060</v>
      </c>
    </row>
    <row r="17" spans="1:3" ht="38.25" x14ac:dyDescent="0.25">
      <c r="A17" s="8" t="s">
        <v>868</v>
      </c>
      <c r="B17" s="8" t="s">
        <v>869</v>
      </c>
      <c r="C17" s="8" t="s">
        <v>870</v>
      </c>
    </row>
    <row r="18" spans="1:3" ht="38.25" x14ac:dyDescent="0.25">
      <c r="A18" s="8" t="s">
        <v>317</v>
      </c>
      <c r="B18" s="8" t="s">
        <v>2061</v>
      </c>
      <c r="C18" s="8" t="s">
        <v>318</v>
      </c>
    </row>
    <row r="19" spans="1:3" ht="38.25" x14ac:dyDescent="0.25">
      <c r="A19" s="8" t="s">
        <v>2062</v>
      </c>
      <c r="B19" s="8" t="s">
        <v>2063</v>
      </c>
      <c r="C19" s="8" t="s">
        <v>2064</v>
      </c>
    </row>
    <row r="20" spans="1:3" ht="38.25" x14ac:dyDescent="0.25">
      <c r="A20" s="8" t="s">
        <v>659</v>
      </c>
      <c r="B20" s="8" t="s">
        <v>2061</v>
      </c>
      <c r="C20" s="8" t="s">
        <v>660</v>
      </c>
    </row>
    <row r="21" spans="1:3" ht="38.25" x14ac:dyDescent="0.25">
      <c r="A21" s="8" t="s">
        <v>663</v>
      </c>
      <c r="B21" s="8" t="s">
        <v>2061</v>
      </c>
      <c r="C21" s="8" t="s">
        <v>664</v>
      </c>
    </row>
    <row r="22" spans="1:3" ht="38.25" x14ac:dyDescent="0.25">
      <c r="A22" s="8" t="s">
        <v>655</v>
      </c>
      <c r="B22" s="8" t="s">
        <v>2065</v>
      </c>
      <c r="C22" s="8" t="s">
        <v>656</v>
      </c>
    </row>
    <row r="23" spans="1:3" ht="38.25" x14ac:dyDescent="0.25">
      <c r="A23" s="8" t="s">
        <v>323</v>
      </c>
      <c r="B23" s="8" t="s">
        <v>871</v>
      </c>
      <c r="C23" s="8" t="s">
        <v>324</v>
      </c>
    </row>
    <row r="24" spans="1:3" ht="38.25" x14ac:dyDescent="0.25">
      <c r="A24" s="8" t="s">
        <v>588</v>
      </c>
      <c r="B24" s="8" t="s">
        <v>872</v>
      </c>
      <c r="C24" s="8" t="s">
        <v>589</v>
      </c>
    </row>
    <row r="25" spans="1:3" ht="38.25" x14ac:dyDescent="0.25">
      <c r="A25" s="8" t="s">
        <v>217</v>
      </c>
      <c r="B25" s="8" t="s">
        <v>873</v>
      </c>
      <c r="C25" s="8" t="s">
        <v>218</v>
      </c>
    </row>
    <row r="26" spans="1:3" ht="38.25" x14ac:dyDescent="0.25">
      <c r="A26" s="8" t="s">
        <v>1566</v>
      </c>
      <c r="B26" s="8" t="s">
        <v>1567</v>
      </c>
      <c r="C26" s="8" t="s">
        <v>1568</v>
      </c>
    </row>
    <row r="27" spans="1:3" ht="51" x14ac:dyDescent="0.25">
      <c r="A27" s="8" t="s">
        <v>2066</v>
      </c>
      <c r="B27" s="8" t="s">
        <v>2067</v>
      </c>
      <c r="C27" s="8" t="s">
        <v>2068</v>
      </c>
    </row>
    <row r="28" spans="1:3" ht="38.25" x14ac:dyDescent="0.25">
      <c r="A28" s="8" t="s">
        <v>2069</v>
      </c>
      <c r="B28" s="8" t="s">
        <v>2070</v>
      </c>
      <c r="C28" s="8" t="s">
        <v>2071</v>
      </c>
    </row>
    <row r="29" spans="1:3" ht="38.25" x14ac:dyDescent="0.25">
      <c r="A29" s="8" t="s">
        <v>192</v>
      </c>
      <c r="B29" s="8" t="s">
        <v>874</v>
      </c>
      <c r="C29" s="8" t="s">
        <v>193</v>
      </c>
    </row>
    <row r="30" spans="1:3" ht="38.25" x14ac:dyDescent="0.25">
      <c r="A30" s="8" t="s">
        <v>194</v>
      </c>
      <c r="B30" s="8" t="s">
        <v>875</v>
      </c>
      <c r="C30" s="8" t="s">
        <v>195</v>
      </c>
    </row>
    <row r="31" spans="1:3" ht="38.25" x14ac:dyDescent="0.25">
      <c r="A31" s="8" t="s">
        <v>586</v>
      </c>
      <c r="B31" s="8" t="s">
        <v>876</v>
      </c>
      <c r="C31" s="8" t="s">
        <v>587</v>
      </c>
    </row>
    <row r="32" spans="1:3" ht="38.25" x14ac:dyDescent="0.25">
      <c r="A32" s="8" t="s">
        <v>215</v>
      </c>
      <c r="B32" s="8" t="s">
        <v>877</v>
      </c>
      <c r="C32" s="8" t="s">
        <v>216</v>
      </c>
    </row>
    <row r="33" spans="1:3" ht="38.25" x14ac:dyDescent="0.25">
      <c r="A33" s="8" t="s">
        <v>136</v>
      </c>
      <c r="B33" s="8" t="s">
        <v>878</v>
      </c>
      <c r="C33" s="8" t="s">
        <v>137</v>
      </c>
    </row>
    <row r="34" spans="1:3" ht="38.25" x14ac:dyDescent="0.25">
      <c r="A34" s="8" t="s">
        <v>1569</v>
      </c>
      <c r="B34" s="8" t="s">
        <v>1570</v>
      </c>
      <c r="C34" s="8" t="s">
        <v>1571</v>
      </c>
    </row>
    <row r="35" spans="1:3" ht="38.25" x14ac:dyDescent="0.25">
      <c r="A35" s="8" t="s">
        <v>674</v>
      </c>
      <c r="B35" s="8" t="s">
        <v>879</v>
      </c>
      <c r="C35" s="8" t="s">
        <v>675</v>
      </c>
    </row>
    <row r="36" spans="1:3" ht="38.25" x14ac:dyDescent="0.25">
      <c r="A36" s="8" t="s">
        <v>676</v>
      </c>
      <c r="B36" s="8" t="s">
        <v>880</v>
      </c>
      <c r="C36" s="8" t="s">
        <v>677</v>
      </c>
    </row>
    <row r="37" spans="1:3" ht="51" x14ac:dyDescent="0.25">
      <c r="A37" s="8" t="s">
        <v>1572</v>
      </c>
      <c r="B37" s="8" t="s">
        <v>1573</v>
      </c>
      <c r="C37" s="8" t="s">
        <v>1574</v>
      </c>
    </row>
    <row r="38" spans="1:3" ht="38.25" x14ac:dyDescent="0.25">
      <c r="A38" s="8" t="s">
        <v>600</v>
      </c>
      <c r="B38" s="8" t="s">
        <v>881</v>
      </c>
      <c r="C38" s="8" t="s">
        <v>601</v>
      </c>
    </row>
    <row r="39" spans="1:3" ht="38.25" x14ac:dyDescent="0.25">
      <c r="A39" s="8" t="s">
        <v>339</v>
      </c>
      <c r="B39" s="8" t="s">
        <v>882</v>
      </c>
      <c r="C39" s="8" t="s">
        <v>340</v>
      </c>
    </row>
    <row r="40" spans="1:3" ht="38.25" x14ac:dyDescent="0.25">
      <c r="A40" s="8" t="s">
        <v>313</v>
      </c>
      <c r="B40" s="8" t="s">
        <v>883</v>
      </c>
      <c r="C40" s="8" t="s">
        <v>314</v>
      </c>
    </row>
    <row r="41" spans="1:3" ht="38.25" x14ac:dyDescent="0.25">
      <c r="A41" s="8" t="s">
        <v>596</v>
      </c>
      <c r="B41" s="8" t="s">
        <v>884</v>
      </c>
      <c r="C41" s="8" t="s">
        <v>597</v>
      </c>
    </row>
    <row r="42" spans="1:3" ht="38.25" x14ac:dyDescent="0.25">
      <c r="A42" s="8" t="s">
        <v>319</v>
      </c>
      <c r="B42" s="8" t="s">
        <v>885</v>
      </c>
      <c r="C42" s="8" t="s">
        <v>320</v>
      </c>
    </row>
    <row r="43" spans="1:3" ht="38.25" x14ac:dyDescent="0.25">
      <c r="A43" s="8" t="s">
        <v>211</v>
      </c>
      <c r="B43" s="8" t="s">
        <v>886</v>
      </c>
      <c r="C43" s="8" t="s">
        <v>212</v>
      </c>
    </row>
    <row r="44" spans="1:3" ht="51" x14ac:dyDescent="0.25">
      <c r="A44" s="8" t="s">
        <v>613</v>
      </c>
      <c r="B44" s="8" t="s">
        <v>887</v>
      </c>
      <c r="C44" s="8" t="s">
        <v>614</v>
      </c>
    </row>
    <row r="45" spans="1:3" ht="38.25" x14ac:dyDescent="0.25">
      <c r="A45" s="8" t="s">
        <v>604</v>
      </c>
      <c r="B45" s="8" t="s">
        <v>888</v>
      </c>
      <c r="C45" s="8" t="s">
        <v>605</v>
      </c>
    </row>
    <row r="46" spans="1:3" ht="38.25" x14ac:dyDescent="0.25">
      <c r="A46" s="8" t="s">
        <v>213</v>
      </c>
      <c r="B46" s="8" t="s">
        <v>889</v>
      </c>
      <c r="C46" s="8" t="s">
        <v>214</v>
      </c>
    </row>
    <row r="47" spans="1:3" ht="38.25" x14ac:dyDescent="0.25">
      <c r="A47" s="8" t="s">
        <v>315</v>
      </c>
      <c r="B47" s="8" t="s">
        <v>890</v>
      </c>
      <c r="C47" s="8" t="s">
        <v>316</v>
      </c>
    </row>
    <row r="48" spans="1:3" ht="38.25" x14ac:dyDescent="0.25">
      <c r="A48" s="8" t="s">
        <v>219</v>
      </c>
      <c r="B48" s="8" t="s">
        <v>891</v>
      </c>
      <c r="C48" s="8" t="s">
        <v>220</v>
      </c>
    </row>
    <row r="49" spans="1:3" ht="38.25" x14ac:dyDescent="0.25">
      <c r="A49" s="8" t="s">
        <v>347</v>
      </c>
      <c r="B49" s="8" t="s">
        <v>892</v>
      </c>
      <c r="C49" s="8" t="s">
        <v>348</v>
      </c>
    </row>
    <row r="50" spans="1:3" ht="38.25" x14ac:dyDescent="0.25">
      <c r="A50" s="8" t="s">
        <v>221</v>
      </c>
      <c r="B50" s="8" t="s">
        <v>893</v>
      </c>
      <c r="C50" s="8" t="s">
        <v>222</v>
      </c>
    </row>
    <row r="51" spans="1:3" ht="38.25" x14ac:dyDescent="0.25">
      <c r="A51" s="8" t="s">
        <v>223</v>
      </c>
      <c r="B51" s="8" t="s">
        <v>894</v>
      </c>
      <c r="C51" s="8" t="s">
        <v>224</v>
      </c>
    </row>
    <row r="52" spans="1:3" ht="38.25" x14ac:dyDescent="0.25">
      <c r="A52" s="8" t="s">
        <v>349</v>
      </c>
      <c r="B52" s="8" t="s">
        <v>895</v>
      </c>
      <c r="C52" s="8" t="s">
        <v>350</v>
      </c>
    </row>
    <row r="53" spans="1:3" ht="38.25" x14ac:dyDescent="0.25">
      <c r="A53" s="8" t="s">
        <v>598</v>
      </c>
      <c r="B53" s="8" t="s">
        <v>896</v>
      </c>
      <c r="C53" s="8" t="s">
        <v>599</v>
      </c>
    </row>
    <row r="54" spans="1:3" ht="38.25" x14ac:dyDescent="0.25">
      <c r="A54" s="8" t="s">
        <v>594</v>
      </c>
      <c r="B54" s="8" t="s">
        <v>897</v>
      </c>
      <c r="C54" s="8" t="s">
        <v>595</v>
      </c>
    </row>
    <row r="55" spans="1:3" ht="51" x14ac:dyDescent="0.25">
      <c r="A55" s="8" t="s">
        <v>635</v>
      </c>
      <c r="B55" s="8" t="s">
        <v>898</v>
      </c>
      <c r="C55" s="8" t="s">
        <v>636</v>
      </c>
    </row>
    <row r="56" spans="1:3" ht="38.25" x14ac:dyDescent="0.25">
      <c r="A56" s="8" t="s">
        <v>160</v>
      </c>
      <c r="B56" s="8" t="s">
        <v>899</v>
      </c>
      <c r="C56" s="8" t="s">
        <v>161</v>
      </c>
    </row>
    <row r="57" spans="1:3" ht="38.25" x14ac:dyDescent="0.25">
      <c r="A57" s="8" t="s">
        <v>602</v>
      </c>
      <c r="B57" s="8" t="s">
        <v>900</v>
      </c>
      <c r="C57" s="8" t="s">
        <v>603</v>
      </c>
    </row>
    <row r="58" spans="1:3" ht="38.25" x14ac:dyDescent="0.25">
      <c r="A58" s="8" t="s">
        <v>321</v>
      </c>
      <c r="B58" s="8" t="s">
        <v>901</v>
      </c>
      <c r="C58" s="8" t="s">
        <v>322</v>
      </c>
    </row>
    <row r="59" spans="1:3" ht="38.25" x14ac:dyDescent="0.25">
      <c r="A59" s="8" t="s">
        <v>176</v>
      </c>
      <c r="B59" s="8" t="s">
        <v>1575</v>
      </c>
      <c r="C59" s="8" t="s">
        <v>177</v>
      </c>
    </row>
    <row r="60" spans="1:3" ht="38.25" x14ac:dyDescent="0.25">
      <c r="A60" s="8" t="s">
        <v>724</v>
      </c>
      <c r="B60" s="8" t="s">
        <v>902</v>
      </c>
      <c r="C60" s="8" t="s">
        <v>725</v>
      </c>
    </row>
    <row r="61" spans="1:3" ht="38.25" x14ac:dyDescent="0.25">
      <c r="A61" s="8" t="s">
        <v>2072</v>
      </c>
      <c r="B61" s="8" t="s">
        <v>2073</v>
      </c>
      <c r="C61" s="8" t="s">
        <v>2074</v>
      </c>
    </row>
    <row r="62" spans="1:3" ht="38.25" x14ac:dyDescent="0.25">
      <c r="A62" s="8" t="s">
        <v>2075</v>
      </c>
      <c r="B62" s="8" t="s">
        <v>2076</v>
      </c>
      <c r="C62" s="8" t="s">
        <v>241</v>
      </c>
    </row>
    <row r="63" spans="1:3" ht="38.25" x14ac:dyDescent="0.25">
      <c r="A63" s="8" t="s">
        <v>2077</v>
      </c>
      <c r="B63" s="8" t="s">
        <v>2078</v>
      </c>
      <c r="C63" s="8" t="s">
        <v>903</v>
      </c>
    </row>
    <row r="64" spans="1:3" ht="38.25" x14ac:dyDescent="0.25">
      <c r="A64" s="8" t="s">
        <v>2079</v>
      </c>
      <c r="B64" s="8" t="s">
        <v>2078</v>
      </c>
      <c r="C64" s="8" t="s">
        <v>2080</v>
      </c>
    </row>
    <row r="65" spans="1:3" ht="38.25" x14ac:dyDescent="0.25">
      <c r="A65" s="8" t="s">
        <v>2081</v>
      </c>
      <c r="B65" s="8" t="s">
        <v>2082</v>
      </c>
      <c r="C65" s="8" t="s">
        <v>2083</v>
      </c>
    </row>
    <row r="66" spans="1:3" ht="38.25" x14ac:dyDescent="0.25">
      <c r="A66" s="8" t="s">
        <v>2084</v>
      </c>
      <c r="B66" s="8" t="s">
        <v>2082</v>
      </c>
      <c r="C66" s="8" t="s">
        <v>2085</v>
      </c>
    </row>
    <row r="67" spans="1:3" ht="38.25" x14ac:dyDescent="0.25">
      <c r="A67" s="8" t="s">
        <v>2086</v>
      </c>
      <c r="B67" s="8" t="s">
        <v>2087</v>
      </c>
      <c r="C67" s="8" t="s">
        <v>904</v>
      </c>
    </row>
    <row r="68" spans="1:3" ht="38.25" x14ac:dyDescent="0.25">
      <c r="A68" s="8" t="s">
        <v>2088</v>
      </c>
      <c r="B68" s="8" t="s">
        <v>2089</v>
      </c>
      <c r="C68" s="8" t="s">
        <v>201</v>
      </c>
    </row>
    <row r="69" spans="1:3" ht="38.25" x14ac:dyDescent="0.25">
      <c r="A69" s="8" t="s">
        <v>2090</v>
      </c>
      <c r="B69" s="8" t="s">
        <v>2091</v>
      </c>
      <c r="C69" s="8" t="s">
        <v>905</v>
      </c>
    </row>
    <row r="70" spans="1:3" ht="38.25" x14ac:dyDescent="0.25">
      <c r="A70" s="8" t="s">
        <v>2092</v>
      </c>
      <c r="B70" s="8" t="s">
        <v>2093</v>
      </c>
      <c r="C70" s="8" t="s">
        <v>2094</v>
      </c>
    </row>
    <row r="71" spans="1:3" ht="38.25" x14ac:dyDescent="0.25">
      <c r="A71" s="8" t="s">
        <v>2095</v>
      </c>
      <c r="B71" s="8" t="s">
        <v>2093</v>
      </c>
      <c r="C71" s="8" t="s">
        <v>718</v>
      </c>
    </row>
    <row r="72" spans="1:3" ht="38.25" x14ac:dyDescent="0.25">
      <c r="A72" s="8" t="s">
        <v>657</v>
      </c>
      <c r="B72" s="8" t="s">
        <v>906</v>
      </c>
      <c r="C72" s="8" t="s">
        <v>658</v>
      </c>
    </row>
    <row r="73" spans="1:3" ht="38.25" x14ac:dyDescent="0.25">
      <c r="A73" s="8" t="s">
        <v>572</v>
      </c>
      <c r="B73" s="8" t="s">
        <v>2096</v>
      </c>
      <c r="C73" s="8" t="s">
        <v>573</v>
      </c>
    </row>
    <row r="74" spans="1:3" ht="38.25" x14ac:dyDescent="0.25">
      <c r="A74" s="8" t="s">
        <v>661</v>
      </c>
      <c r="B74" s="8" t="s">
        <v>2096</v>
      </c>
      <c r="C74" s="8" t="s">
        <v>662</v>
      </c>
    </row>
    <row r="75" spans="1:3" ht="63.75" x14ac:dyDescent="0.25">
      <c r="A75" s="8" t="s">
        <v>1576</v>
      </c>
      <c r="B75" s="8" t="s">
        <v>1577</v>
      </c>
      <c r="C75" s="8" t="s">
        <v>1578</v>
      </c>
    </row>
    <row r="76" spans="1:3" ht="38.25" x14ac:dyDescent="0.25">
      <c r="A76" s="8" t="s">
        <v>231</v>
      </c>
      <c r="B76" s="8" t="s">
        <v>907</v>
      </c>
      <c r="C76" s="8" t="s">
        <v>232</v>
      </c>
    </row>
    <row r="77" spans="1:3" ht="38.25" x14ac:dyDescent="0.25">
      <c r="A77" s="8" t="s">
        <v>341</v>
      </c>
      <c r="B77" s="8" t="s">
        <v>908</v>
      </c>
      <c r="C77" s="8" t="s">
        <v>342</v>
      </c>
    </row>
    <row r="78" spans="1:3" ht="38.25" x14ac:dyDescent="0.25">
      <c r="A78" s="8" t="s">
        <v>909</v>
      </c>
      <c r="B78" s="8" t="s">
        <v>910</v>
      </c>
      <c r="C78" s="8" t="s">
        <v>911</v>
      </c>
    </row>
    <row r="79" spans="1:3" ht="38.25" x14ac:dyDescent="0.25">
      <c r="A79" s="8" t="s">
        <v>244</v>
      </c>
      <c r="B79" s="8" t="s">
        <v>912</v>
      </c>
      <c r="C79" s="8" t="s">
        <v>245</v>
      </c>
    </row>
    <row r="80" spans="1:3" ht="38.25" x14ac:dyDescent="0.25">
      <c r="A80" s="8" t="s">
        <v>2097</v>
      </c>
      <c r="B80" s="8" t="s">
        <v>2098</v>
      </c>
      <c r="C80" s="8" t="s">
        <v>2099</v>
      </c>
    </row>
    <row r="81" spans="1:3" ht="51" x14ac:dyDescent="0.25">
      <c r="A81" s="8" t="s">
        <v>631</v>
      </c>
      <c r="B81" s="8" t="s">
        <v>913</v>
      </c>
      <c r="C81" s="8" t="s">
        <v>632</v>
      </c>
    </row>
    <row r="82" spans="1:3" ht="38.25" x14ac:dyDescent="0.25">
      <c r="A82" s="8" t="s">
        <v>914</v>
      </c>
      <c r="B82" s="8" t="s">
        <v>915</v>
      </c>
      <c r="C82" s="8" t="s">
        <v>916</v>
      </c>
    </row>
    <row r="83" spans="1:3" ht="38.25" x14ac:dyDescent="0.25">
      <c r="A83" s="8" t="s">
        <v>107</v>
      </c>
      <c r="B83" s="8" t="s">
        <v>917</v>
      </c>
      <c r="C83" s="8" t="s">
        <v>108</v>
      </c>
    </row>
    <row r="84" spans="1:3" ht="38.25" x14ac:dyDescent="0.25">
      <c r="A84" s="8" t="s">
        <v>918</v>
      </c>
      <c r="B84" s="8" t="s">
        <v>919</v>
      </c>
      <c r="C84" s="8" t="s">
        <v>920</v>
      </c>
    </row>
    <row r="85" spans="1:3" ht="38.25" x14ac:dyDescent="0.25">
      <c r="A85" s="8" t="s">
        <v>199</v>
      </c>
      <c r="B85" s="8" t="s">
        <v>921</v>
      </c>
      <c r="C85" s="8" t="s">
        <v>200</v>
      </c>
    </row>
    <row r="86" spans="1:3" ht="38.25" x14ac:dyDescent="0.25">
      <c r="A86" s="8" t="s">
        <v>112</v>
      </c>
      <c r="B86" s="8" t="s">
        <v>922</v>
      </c>
      <c r="C86" s="8" t="s">
        <v>113</v>
      </c>
    </row>
    <row r="87" spans="1:3" ht="38.25" x14ac:dyDescent="0.25">
      <c r="A87" s="8" t="s">
        <v>1579</v>
      </c>
      <c r="B87" s="8" t="s">
        <v>908</v>
      </c>
      <c r="C87" s="8" t="s">
        <v>1580</v>
      </c>
    </row>
    <row r="88" spans="1:3" ht="38.25" x14ac:dyDescent="0.25">
      <c r="A88" s="8" t="s">
        <v>1581</v>
      </c>
      <c r="B88" s="8" t="s">
        <v>1582</v>
      </c>
      <c r="C88" s="8" t="s">
        <v>1583</v>
      </c>
    </row>
    <row r="89" spans="1:3" ht="51" x14ac:dyDescent="0.25">
      <c r="A89" s="8" t="s">
        <v>704</v>
      </c>
      <c r="B89" s="8" t="s">
        <v>923</v>
      </c>
      <c r="C89" s="8" t="s">
        <v>705</v>
      </c>
    </row>
    <row r="90" spans="1:3" ht="51" x14ac:dyDescent="0.25">
      <c r="A90" s="8" t="s">
        <v>924</v>
      </c>
      <c r="B90" s="8" t="s">
        <v>925</v>
      </c>
      <c r="C90" s="8" t="s">
        <v>926</v>
      </c>
    </row>
    <row r="91" spans="1:3" ht="38.25" x14ac:dyDescent="0.25">
      <c r="A91" s="8" t="s">
        <v>178</v>
      </c>
      <c r="B91" s="8" t="s">
        <v>927</v>
      </c>
      <c r="C91" s="8" t="s">
        <v>179</v>
      </c>
    </row>
    <row r="92" spans="1:3" ht="38.25" x14ac:dyDescent="0.25">
      <c r="A92" s="8" t="s">
        <v>174</v>
      </c>
      <c r="B92" s="8" t="s">
        <v>928</v>
      </c>
      <c r="C92" s="8" t="s">
        <v>175</v>
      </c>
    </row>
    <row r="93" spans="1:3" ht="38.25" x14ac:dyDescent="0.25">
      <c r="A93" s="8" t="s">
        <v>670</v>
      </c>
      <c r="B93" s="8" t="s">
        <v>929</v>
      </c>
      <c r="C93" s="8" t="s">
        <v>671</v>
      </c>
    </row>
    <row r="94" spans="1:3" ht="38.25" x14ac:dyDescent="0.25">
      <c r="A94" s="8" t="s">
        <v>2100</v>
      </c>
      <c r="B94" s="8" t="s">
        <v>922</v>
      </c>
      <c r="C94" s="8" t="s">
        <v>2101</v>
      </c>
    </row>
    <row r="95" spans="1:3" ht="38.25" x14ac:dyDescent="0.25">
      <c r="A95" s="8" t="s">
        <v>930</v>
      </c>
      <c r="B95" s="8" t="s">
        <v>1584</v>
      </c>
      <c r="C95" s="8" t="s">
        <v>931</v>
      </c>
    </row>
    <row r="96" spans="1:3" ht="38.25" x14ac:dyDescent="0.25">
      <c r="A96" s="8" t="s">
        <v>932</v>
      </c>
      <c r="B96" s="8" t="s">
        <v>933</v>
      </c>
      <c r="C96" s="8" t="s">
        <v>934</v>
      </c>
    </row>
    <row r="97" spans="1:3" ht="51" x14ac:dyDescent="0.25">
      <c r="A97" s="8" t="s">
        <v>714</v>
      </c>
      <c r="B97" s="8" t="s">
        <v>935</v>
      </c>
      <c r="C97" s="8" t="s">
        <v>715</v>
      </c>
    </row>
    <row r="98" spans="1:3" ht="38.25" x14ac:dyDescent="0.25">
      <c r="A98" s="8" t="s">
        <v>936</v>
      </c>
      <c r="B98" s="8" t="s">
        <v>937</v>
      </c>
      <c r="C98" s="8" t="s">
        <v>938</v>
      </c>
    </row>
    <row r="99" spans="1:3" ht="38.25" x14ac:dyDescent="0.25">
      <c r="A99" s="8" t="s">
        <v>939</v>
      </c>
      <c r="B99" s="8" t="s">
        <v>940</v>
      </c>
      <c r="C99" s="8" t="s">
        <v>941</v>
      </c>
    </row>
    <row r="100" spans="1:3" ht="38.25" x14ac:dyDescent="0.25">
      <c r="A100" s="8" t="s">
        <v>148</v>
      </c>
      <c r="B100" s="8" t="s">
        <v>942</v>
      </c>
      <c r="C100" s="8" t="s">
        <v>149</v>
      </c>
    </row>
    <row r="101" spans="1:3" ht="38.25" x14ac:dyDescent="0.25">
      <c r="A101" s="8" t="s">
        <v>943</v>
      </c>
      <c r="B101" s="8" t="s">
        <v>944</v>
      </c>
      <c r="C101" s="8" t="s">
        <v>945</v>
      </c>
    </row>
    <row r="102" spans="1:3" ht="38.25" x14ac:dyDescent="0.25">
      <c r="A102" s="8" t="s">
        <v>946</v>
      </c>
      <c r="B102" s="8" t="s">
        <v>947</v>
      </c>
      <c r="C102" s="8" t="s">
        <v>948</v>
      </c>
    </row>
    <row r="103" spans="1:3" ht="38.25" x14ac:dyDescent="0.25">
      <c r="A103" s="8" t="s">
        <v>949</v>
      </c>
      <c r="B103" s="8" t="s">
        <v>1585</v>
      </c>
      <c r="C103" s="8" t="s">
        <v>950</v>
      </c>
    </row>
    <row r="104" spans="1:3" ht="38.25" x14ac:dyDescent="0.25">
      <c r="A104" s="8" t="s">
        <v>951</v>
      </c>
      <c r="B104" s="8" t="s">
        <v>952</v>
      </c>
      <c r="C104" s="8" t="s">
        <v>953</v>
      </c>
    </row>
    <row r="105" spans="1:3" ht="38.25" x14ac:dyDescent="0.25">
      <c r="A105" s="8" t="s">
        <v>1586</v>
      </c>
      <c r="B105" s="8" t="s">
        <v>1587</v>
      </c>
      <c r="C105" s="8" t="s">
        <v>1588</v>
      </c>
    </row>
    <row r="106" spans="1:3" ht="38.25" x14ac:dyDescent="0.25">
      <c r="A106" s="8" t="s">
        <v>954</v>
      </c>
      <c r="B106" s="8" t="s">
        <v>955</v>
      </c>
      <c r="C106" s="8" t="s">
        <v>956</v>
      </c>
    </row>
    <row r="107" spans="1:3" ht="38.25" x14ac:dyDescent="0.25">
      <c r="A107" s="8" t="s">
        <v>619</v>
      </c>
      <c r="B107" s="8" t="s">
        <v>957</v>
      </c>
      <c r="C107" s="8" t="s">
        <v>620</v>
      </c>
    </row>
    <row r="108" spans="1:3" ht="38.25" x14ac:dyDescent="0.25">
      <c r="A108" s="8" t="s">
        <v>621</v>
      </c>
      <c r="B108" s="8" t="s">
        <v>958</v>
      </c>
      <c r="C108" s="8" t="s">
        <v>622</v>
      </c>
    </row>
    <row r="109" spans="1:3" ht="38.25" x14ac:dyDescent="0.25">
      <c r="A109" s="8" t="s">
        <v>582</v>
      </c>
      <c r="B109" s="8" t="s">
        <v>959</v>
      </c>
      <c r="C109" s="8" t="s">
        <v>583</v>
      </c>
    </row>
    <row r="110" spans="1:3" ht="38.25" x14ac:dyDescent="0.25">
      <c r="A110" s="8" t="s">
        <v>180</v>
      </c>
      <c r="B110" s="8" t="s">
        <v>960</v>
      </c>
      <c r="C110" s="8" t="s">
        <v>181</v>
      </c>
    </row>
    <row r="111" spans="1:3" ht="38.25" x14ac:dyDescent="0.25">
      <c r="A111" s="8" t="s">
        <v>335</v>
      </c>
      <c r="B111" s="8" t="s">
        <v>961</v>
      </c>
      <c r="C111" s="8" t="s">
        <v>336</v>
      </c>
    </row>
    <row r="112" spans="1:3" ht="38.25" x14ac:dyDescent="0.25">
      <c r="A112" s="8" t="s">
        <v>623</v>
      </c>
      <c r="B112" s="8" t="s">
        <v>962</v>
      </c>
      <c r="C112" s="8" t="s">
        <v>624</v>
      </c>
    </row>
    <row r="113" spans="1:3" ht="38.25" x14ac:dyDescent="0.25">
      <c r="A113" s="8" t="s">
        <v>196</v>
      </c>
      <c r="B113" s="8" t="s">
        <v>963</v>
      </c>
      <c r="C113" s="8" t="s">
        <v>197</v>
      </c>
    </row>
    <row r="114" spans="1:3" ht="38.25" x14ac:dyDescent="0.25">
      <c r="A114" s="8" t="s">
        <v>615</v>
      </c>
      <c r="B114" s="8" t="s">
        <v>964</v>
      </c>
      <c r="C114" s="8" t="s">
        <v>616</v>
      </c>
    </row>
    <row r="115" spans="1:3" ht="38.25" x14ac:dyDescent="0.25">
      <c r="A115" s="8" t="s">
        <v>186</v>
      </c>
      <c r="B115" s="8" t="s">
        <v>965</v>
      </c>
      <c r="C115" s="8" t="s">
        <v>187</v>
      </c>
    </row>
    <row r="116" spans="1:3" ht="38.25" x14ac:dyDescent="0.25">
      <c r="A116" s="8" t="s">
        <v>1589</v>
      </c>
      <c r="B116" s="8" t="s">
        <v>966</v>
      </c>
      <c r="C116" s="8" t="s">
        <v>2102</v>
      </c>
    </row>
    <row r="117" spans="1:3" ht="38.25" x14ac:dyDescent="0.25">
      <c r="A117" s="8" t="s">
        <v>1589</v>
      </c>
      <c r="B117" s="8" t="s">
        <v>967</v>
      </c>
      <c r="C117" s="8" t="s">
        <v>968</v>
      </c>
    </row>
    <row r="118" spans="1:3" ht="38.25" x14ac:dyDescent="0.25">
      <c r="A118" s="8" t="s">
        <v>325</v>
      </c>
      <c r="B118" s="8" t="s">
        <v>969</v>
      </c>
      <c r="C118" s="8" t="s">
        <v>326</v>
      </c>
    </row>
    <row r="119" spans="1:3" ht="38.25" x14ac:dyDescent="0.25">
      <c r="A119" s="8" t="s">
        <v>625</v>
      </c>
      <c r="B119" s="8" t="s">
        <v>970</v>
      </c>
      <c r="C119" s="8" t="s">
        <v>626</v>
      </c>
    </row>
    <row r="120" spans="1:3" ht="38.25" x14ac:dyDescent="0.25">
      <c r="A120" s="8" t="s">
        <v>327</v>
      </c>
      <c r="B120" s="8" t="s">
        <v>971</v>
      </c>
      <c r="C120" s="8" t="s">
        <v>328</v>
      </c>
    </row>
    <row r="121" spans="1:3" ht="38.25" x14ac:dyDescent="0.25">
      <c r="A121" s="8" t="s">
        <v>590</v>
      </c>
      <c r="B121" s="8" t="s">
        <v>972</v>
      </c>
      <c r="C121" s="8" t="s">
        <v>591</v>
      </c>
    </row>
    <row r="122" spans="1:3" ht="38.25" x14ac:dyDescent="0.25">
      <c r="A122" s="8" t="s">
        <v>329</v>
      </c>
      <c r="B122" s="8" t="s">
        <v>973</v>
      </c>
      <c r="C122" s="8" t="s">
        <v>330</v>
      </c>
    </row>
    <row r="123" spans="1:3" ht="38.25" x14ac:dyDescent="0.25">
      <c r="A123" s="8" t="s">
        <v>331</v>
      </c>
      <c r="B123" s="8" t="s">
        <v>974</v>
      </c>
      <c r="C123" s="8" t="s">
        <v>332</v>
      </c>
    </row>
    <row r="124" spans="1:3" ht="38.25" x14ac:dyDescent="0.25">
      <c r="A124" s="8" t="s">
        <v>627</v>
      </c>
      <c r="B124" s="8" t="s">
        <v>975</v>
      </c>
      <c r="C124" s="8" t="s">
        <v>628</v>
      </c>
    </row>
    <row r="125" spans="1:3" ht="38.25" x14ac:dyDescent="0.25">
      <c r="A125" s="8" t="s">
        <v>333</v>
      </c>
      <c r="B125" s="8" t="s">
        <v>976</v>
      </c>
      <c r="C125" s="8" t="s">
        <v>334</v>
      </c>
    </row>
    <row r="126" spans="1:3" ht="38.25" x14ac:dyDescent="0.25">
      <c r="A126" s="8" t="s">
        <v>977</v>
      </c>
      <c r="B126" s="8" t="s">
        <v>978</v>
      </c>
      <c r="C126" s="8" t="s">
        <v>979</v>
      </c>
    </row>
    <row r="127" spans="1:3" ht="38.25" x14ac:dyDescent="0.25">
      <c r="A127" s="8" t="s">
        <v>980</v>
      </c>
      <c r="B127" s="8" t="s">
        <v>981</v>
      </c>
      <c r="C127" s="8" t="s">
        <v>982</v>
      </c>
    </row>
    <row r="128" spans="1:3" ht="38.25" x14ac:dyDescent="0.25">
      <c r="A128" s="8" t="s">
        <v>1590</v>
      </c>
      <c r="B128" s="8" t="s">
        <v>1591</v>
      </c>
      <c r="C128" s="8" t="s">
        <v>1592</v>
      </c>
    </row>
    <row r="129" spans="1:3" ht="38.25" x14ac:dyDescent="0.25">
      <c r="A129" s="8" t="s">
        <v>110</v>
      </c>
      <c r="B129" s="8" t="s">
        <v>983</v>
      </c>
      <c r="C129" s="8" t="s">
        <v>111</v>
      </c>
    </row>
    <row r="130" spans="1:3" ht="38.25" x14ac:dyDescent="0.25">
      <c r="A130" s="8" t="s">
        <v>984</v>
      </c>
      <c r="B130" s="8" t="s">
        <v>985</v>
      </c>
      <c r="C130" s="8" t="s">
        <v>986</v>
      </c>
    </row>
    <row r="131" spans="1:3" ht="38.25" x14ac:dyDescent="0.25">
      <c r="A131" s="8" t="s">
        <v>357</v>
      </c>
      <c r="B131" s="8" t="s">
        <v>987</v>
      </c>
      <c r="C131" s="8" t="s">
        <v>358</v>
      </c>
    </row>
    <row r="132" spans="1:3" ht="38.25" x14ac:dyDescent="0.25">
      <c r="A132" s="8" t="s">
        <v>574</v>
      </c>
      <c r="B132" s="8" t="s">
        <v>988</v>
      </c>
      <c r="C132" s="8" t="s">
        <v>575</v>
      </c>
    </row>
    <row r="133" spans="1:3" ht="38.25" x14ac:dyDescent="0.25">
      <c r="A133" s="8" t="s">
        <v>166</v>
      </c>
      <c r="B133" s="8" t="s">
        <v>989</v>
      </c>
      <c r="C133" s="8" t="s">
        <v>167</v>
      </c>
    </row>
    <row r="134" spans="1:3" ht="38.25" x14ac:dyDescent="0.25">
      <c r="A134" s="8" t="s">
        <v>168</v>
      </c>
      <c r="B134" s="8" t="s">
        <v>990</v>
      </c>
      <c r="C134" s="8" t="s">
        <v>169</v>
      </c>
    </row>
    <row r="135" spans="1:3" ht="38.25" x14ac:dyDescent="0.25">
      <c r="A135" s="8" t="s">
        <v>225</v>
      </c>
      <c r="B135" s="8" t="s">
        <v>991</v>
      </c>
      <c r="C135" s="8" t="s">
        <v>226</v>
      </c>
    </row>
    <row r="136" spans="1:3" ht="38.25" x14ac:dyDescent="0.25">
      <c r="A136" s="8" t="s">
        <v>227</v>
      </c>
      <c r="B136" s="8" t="s">
        <v>992</v>
      </c>
      <c r="C136" s="8" t="s">
        <v>228</v>
      </c>
    </row>
    <row r="137" spans="1:3" ht="38.25" x14ac:dyDescent="0.25">
      <c r="A137" s="8" t="s">
        <v>229</v>
      </c>
      <c r="B137" s="8" t="s">
        <v>993</v>
      </c>
      <c r="C137" s="8" t="s">
        <v>230</v>
      </c>
    </row>
    <row r="138" spans="1:3" ht="38.25" x14ac:dyDescent="0.25">
      <c r="A138" s="8" t="s">
        <v>617</v>
      </c>
      <c r="B138" s="8" t="s">
        <v>994</v>
      </c>
      <c r="C138" s="8" t="s">
        <v>618</v>
      </c>
    </row>
    <row r="139" spans="1:3" ht="38.25" x14ac:dyDescent="0.25">
      <c r="A139" s="8" t="s">
        <v>641</v>
      </c>
      <c r="B139" s="8" t="s">
        <v>995</v>
      </c>
      <c r="C139" s="8" t="s">
        <v>642</v>
      </c>
    </row>
    <row r="140" spans="1:3" ht="38.25" x14ac:dyDescent="0.25">
      <c r="A140" s="8" t="s">
        <v>629</v>
      </c>
      <c r="B140" s="8" t="s">
        <v>996</v>
      </c>
      <c r="C140" s="8" t="s">
        <v>630</v>
      </c>
    </row>
    <row r="141" spans="1:3" ht="38.25" x14ac:dyDescent="0.25">
      <c r="A141" s="8" t="s">
        <v>370</v>
      </c>
      <c r="B141" s="8" t="s">
        <v>997</v>
      </c>
      <c r="C141" s="8" t="s">
        <v>371</v>
      </c>
    </row>
    <row r="142" spans="1:3" ht="38.25" x14ac:dyDescent="0.25">
      <c r="A142" s="8" t="s">
        <v>142</v>
      </c>
      <c r="B142" s="8" t="s">
        <v>998</v>
      </c>
      <c r="C142" s="8" t="s">
        <v>143</v>
      </c>
    </row>
    <row r="143" spans="1:3" ht="38.25" x14ac:dyDescent="0.25">
      <c r="A143" s="8" t="s">
        <v>376</v>
      </c>
      <c r="B143" s="8" t="s">
        <v>999</v>
      </c>
      <c r="C143" s="8" t="s">
        <v>377</v>
      </c>
    </row>
    <row r="144" spans="1:3" ht="51" x14ac:dyDescent="0.25">
      <c r="A144" s="8" t="s">
        <v>365</v>
      </c>
      <c r="B144" s="8" t="s">
        <v>1000</v>
      </c>
      <c r="C144" s="8" t="s">
        <v>366</v>
      </c>
    </row>
    <row r="145" spans="1:3" ht="38.25" x14ac:dyDescent="0.25">
      <c r="A145" s="8" t="s">
        <v>2103</v>
      </c>
      <c r="B145" s="8" t="s">
        <v>2104</v>
      </c>
      <c r="C145" s="8" t="s">
        <v>2105</v>
      </c>
    </row>
    <row r="146" spans="1:3" ht="38.25" x14ac:dyDescent="0.25">
      <c r="A146" s="8" t="s">
        <v>716</v>
      </c>
      <c r="B146" s="8" t="s">
        <v>1001</v>
      </c>
      <c r="C146" s="8" t="s">
        <v>717</v>
      </c>
    </row>
    <row r="147" spans="1:3" ht="38.25" x14ac:dyDescent="0.25">
      <c r="A147" s="8" t="s">
        <v>184</v>
      </c>
      <c r="B147" s="8" t="s">
        <v>1002</v>
      </c>
      <c r="C147" s="8" t="s">
        <v>185</v>
      </c>
    </row>
    <row r="148" spans="1:3" ht="38.25" x14ac:dyDescent="0.25">
      <c r="A148" s="8" t="s">
        <v>182</v>
      </c>
      <c r="B148" s="8" t="s">
        <v>1003</v>
      </c>
      <c r="C148" s="8" t="s">
        <v>183</v>
      </c>
    </row>
    <row r="149" spans="1:3" ht="38.25" x14ac:dyDescent="0.25">
      <c r="A149" s="8" t="s">
        <v>345</v>
      </c>
      <c r="B149" s="8" t="s">
        <v>1004</v>
      </c>
      <c r="C149" s="8" t="s">
        <v>346</v>
      </c>
    </row>
    <row r="150" spans="1:3" ht="38.25" x14ac:dyDescent="0.25">
      <c r="A150" s="8" t="s">
        <v>233</v>
      </c>
      <c r="B150" s="8" t="s">
        <v>1005</v>
      </c>
      <c r="C150" s="8" t="s">
        <v>234</v>
      </c>
    </row>
    <row r="151" spans="1:3" ht="38.25" x14ac:dyDescent="0.25">
      <c r="A151" s="8" t="s">
        <v>2106</v>
      </c>
      <c r="B151" s="8" t="s">
        <v>2107</v>
      </c>
      <c r="C151" s="8" t="s">
        <v>2108</v>
      </c>
    </row>
    <row r="152" spans="1:3" ht="38.25" x14ac:dyDescent="0.25">
      <c r="A152" s="8" t="s">
        <v>235</v>
      </c>
      <c r="B152" s="8" t="s">
        <v>1006</v>
      </c>
      <c r="C152" s="8" t="s">
        <v>236</v>
      </c>
    </row>
    <row r="153" spans="1:3" ht="38.25" x14ac:dyDescent="0.25">
      <c r="A153" s="8" t="s">
        <v>653</v>
      </c>
      <c r="B153" s="8" t="s">
        <v>1007</v>
      </c>
      <c r="C153" s="8" t="s">
        <v>654</v>
      </c>
    </row>
    <row r="154" spans="1:3" ht="38.25" x14ac:dyDescent="0.25">
      <c r="A154" s="8" t="s">
        <v>351</v>
      </c>
      <c r="B154" s="8" t="s">
        <v>1008</v>
      </c>
      <c r="C154" s="8" t="s">
        <v>352</v>
      </c>
    </row>
    <row r="155" spans="1:3" ht="38.25" x14ac:dyDescent="0.25">
      <c r="A155" s="8" t="s">
        <v>353</v>
      </c>
      <c r="B155" s="8" t="s">
        <v>1009</v>
      </c>
      <c r="C155" s="8" t="s">
        <v>354</v>
      </c>
    </row>
    <row r="156" spans="1:3" ht="38.25" x14ac:dyDescent="0.25">
      <c r="A156" s="8" t="s">
        <v>355</v>
      </c>
      <c r="B156" s="8" t="s">
        <v>1010</v>
      </c>
      <c r="C156" s="8" t="s">
        <v>356</v>
      </c>
    </row>
    <row r="157" spans="1:3" ht="38.25" x14ac:dyDescent="0.25">
      <c r="A157" s="8" t="s">
        <v>359</v>
      </c>
      <c r="B157" s="8" t="s">
        <v>1011</v>
      </c>
      <c r="C157" s="8" t="s">
        <v>360</v>
      </c>
    </row>
    <row r="158" spans="1:3" ht="38.25" x14ac:dyDescent="0.25">
      <c r="A158" s="8" t="s">
        <v>361</v>
      </c>
      <c r="B158" s="8" t="s">
        <v>1012</v>
      </c>
      <c r="C158" s="8" t="s">
        <v>362</v>
      </c>
    </row>
    <row r="159" spans="1:3" ht="38.25" x14ac:dyDescent="0.25">
      <c r="A159" s="8" t="s">
        <v>368</v>
      </c>
      <c r="B159" s="8" t="s">
        <v>1013</v>
      </c>
      <c r="C159" s="8" t="s">
        <v>369</v>
      </c>
    </row>
    <row r="160" spans="1:3" ht="38.25" x14ac:dyDescent="0.25">
      <c r="A160" s="8" t="s">
        <v>363</v>
      </c>
      <c r="B160" s="8" t="s">
        <v>1014</v>
      </c>
      <c r="C160" s="8" t="s">
        <v>364</v>
      </c>
    </row>
    <row r="161" spans="1:3" ht="38.25" x14ac:dyDescent="0.25">
      <c r="A161" s="8" t="s">
        <v>237</v>
      </c>
      <c r="B161" s="8" t="s">
        <v>1018</v>
      </c>
      <c r="C161" s="8" t="s">
        <v>238</v>
      </c>
    </row>
    <row r="162" spans="1:3" ht="38.25" x14ac:dyDescent="0.25">
      <c r="A162" s="8" t="s">
        <v>1593</v>
      </c>
      <c r="B162" s="8" t="s">
        <v>1015</v>
      </c>
      <c r="C162" s="8" t="s">
        <v>1016</v>
      </c>
    </row>
    <row r="163" spans="1:3" ht="38.25" x14ac:dyDescent="0.25">
      <c r="A163" s="8" t="s">
        <v>1594</v>
      </c>
      <c r="B163" s="8" t="s">
        <v>1017</v>
      </c>
      <c r="C163" s="8" t="s">
        <v>367</v>
      </c>
    </row>
    <row r="164" spans="1:3" ht="38.25" x14ac:dyDescent="0.25">
      <c r="A164" s="8" t="s">
        <v>170</v>
      </c>
      <c r="B164" s="8" t="s">
        <v>1019</v>
      </c>
      <c r="C164" s="8" t="s">
        <v>171</v>
      </c>
    </row>
    <row r="165" spans="1:3" ht="38.25" x14ac:dyDescent="0.25">
      <c r="A165" s="8" t="s">
        <v>372</v>
      </c>
      <c r="B165" s="8" t="s">
        <v>1020</v>
      </c>
      <c r="C165" s="8" t="s">
        <v>373</v>
      </c>
    </row>
    <row r="166" spans="1:3" ht="38.25" x14ac:dyDescent="0.25">
      <c r="A166" s="8" t="s">
        <v>152</v>
      </c>
      <c r="B166" s="8" t="s">
        <v>1021</v>
      </c>
      <c r="C166" s="8" t="s">
        <v>153</v>
      </c>
    </row>
    <row r="167" spans="1:3" ht="38.25" x14ac:dyDescent="0.25">
      <c r="A167" s="8" t="s">
        <v>154</v>
      </c>
      <c r="B167" s="8" t="s">
        <v>1022</v>
      </c>
      <c r="C167" s="8" t="s">
        <v>155</v>
      </c>
    </row>
    <row r="168" spans="1:3" ht="38.25" x14ac:dyDescent="0.25">
      <c r="A168" s="8" t="s">
        <v>146</v>
      </c>
      <c r="B168" s="8" t="s">
        <v>1023</v>
      </c>
      <c r="C168" s="8" t="s">
        <v>147</v>
      </c>
    </row>
    <row r="169" spans="1:3" ht="38.25" x14ac:dyDescent="0.25">
      <c r="A169" s="8" t="s">
        <v>651</v>
      </c>
      <c r="B169" s="8" t="s">
        <v>1024</v>
      </c>
      <c r="C169" s="8" t="s">
        <v>652</v>
      </c>
    </row>
    <row r="170" spans="1:3" ht="38.25" x14ac:dyDescent="0.25">
      <c r="A170" s="8" t="s">
        <v>374</v>
      </c>
      <c r="B170" s="8" t="s">
        <v>2109</v>
      </c>
      <c r="C170" s="8" t="s">
        <v>375</v>
      </c>
    </row>
    <row r="171" spans="1:3" ht="38.25" x14ac:dyDescent="0.25">
      <c r="A171" s="8" t="s">
        <v>580</v>
      </c>
      <c r="B171" s="8" t="s">
        <v>1025</v>
      </c>
      <c r="C171" s="8" t="s">
        <v>581</v>
      </c>
    </row>
    <row r="172" spans="1:3" ht="38.25" x14ac:dyDescent="0.25">
      <c r="A172" s="8" t="s">
        <v>337</v>
      </c>
      <c r="B172" s="8" t="s">
        <v>1026</v>
      </c>
      <c r="C172" s="8" t="s">
        <v>338</v>
      </c>
    </row>
    <row r="173" spans="1:3" ht="38.25" x14ac:dyDescent="0.25">
      <c r="A173" s="8" t="s">
        <v>172</v>
      </c>
      <c r="B173" s="8" t="s">
        <v>1027</v>
      </c>
      <c r="C173" s="8" t="s">
        <v>173</v>
      </c>
    </row>
    <row r="174" spans="1:3" ht="38.25" x14ac:dyDescent="0.25">
      <c r="A174" s="8" t="s">
        <v>239</v>
      </c>
      <c r="B174" s="8" t="s">
        <v>1028</v>
      </c>
      <c r="C174" s="8" t="s">
        <v>240</v>
      </c>
    </row>
    <row r="175" spans="1:3" ht="38.25" x14ac:dyDescent="0.25">
      <c r="A175" s="8" t="s">
        <v>1595</v>
      </c>
      <c r="B175" s="8" t="s">
        <v>1596</v>
      </c>
      <c r="C175" s="8" t="s">
        <v>1597</v>
      </c>
    </row>
    <row r="176" spans="1:3" ht="51" x14ac:dyDescent="0.25">
      <c r="A176" s="8" t="s">
        <v>1598</v>
      </c>
      <c r="B176" s="8" t="s">
        <v>1599</v>
      </c>
      <c r="C176" s="8" t="s">
        <v>1600</v>
      </c>
    </row>
    <row r="177" spans="1:3" ht="38.25" x14ac:dyDescent="0.25">
      <c r="A177" s="8" t="s">
        <v>2110</v>
      </c>
      <c r="B177" s="8" t="s">
        <v>2098</v>
      </c>
      <c r="C177" s="8" t="s">
        <v>2111</v>
      </c>
    </row>
    <row r="178" spans="1:3" ht="38.25" x14ac:dyDescent="0.25">
      <c r="A178" s="8" t="s">
        <v>1029</v>
      </c>
      <c r="B178" s="8" t="s">
        <v>1030</v>
      </c>
      <c r="C178" s="8" t="s">
        <v>1031</v>
      </c>
    </row>
    <row r="179" spans="1:3" ht="38.25" x14ac:dyDescent="0.25">
      <c r="A179" s="8" t="s">
        <v>134</v>
      </c>
      <c r="B179" s="8" t="s">
        <v>1032</v>
      </c>
      <c r="C179" s="8" t="s">
        <v>135</v>
      </c>
    </row>
    <row r="180" spans="1:3" ht="38.25" x14ac:dyDescent="0.25">
      <c r="A180" s="8" t="s">
        <v>1033</v>
      </c>
      <c r="B180" s="8" t="s">
        <v>1034</v>
      </c>
      <c r="C180" s="8" t="s">
        <v>1035</v>
      </c>
    </row>
    <row r="181" spans="1:3" ht="38.25" x14ac:dyDescent="0.25">
      <c r="A181" s="8" t="s">
        <v>343</v>
      </c>
      <c r="B181" s="8" t="s">
        <v>1036</v>
      </c>
      <c r="C181" s="8" t="s">
        <v>344</v>
      </c>
    </row>
    <row r="182" spans="1:3" ht="38.25" x14ac:dyDescent="0.25">
      <c r="A182" s="8" t="s">
        <v>156</v>
      </c>
      <c r="B182" s="8" t="s">
        <v>1037</v>
      </c>
      <c r="C182" s="8" t="s">
        <v>157</v>
      </c>
    </row>
    <row r="183" spans="1:3" ht="38.25" x14ac:dyDescent="0.25">
      <c r="A183" s="8" t="s">
        <v>158</v>
      </c>
      <c r="B183" s="8" t="s">
        <v>1038</v>
      </c>
      <c r="C183" s="8" t="s">
        <v>159</v>
      </c>
    </row>
    <row r="184" spans="1:3" ht="38.25" x14ac:dyDescent="0.25">
      <c r="A184" s="8" t="s">
        <v>1601</v>
      </c>
      <c r="B184" s="8" t="s">
        <v>998</v>
      </c>
      <c r="C184" s="8" t="s">
        <v>1602</v>
      </c>
    </row>
    <row r="185" spans="1:3" ht="38.25" x14ac:dyDescent="0.25">
      <c r="A185" s="8" t="s">
        <v>188</v>
      </c>
      <c r="B185" s="8" t="s">
        <v>1039</v>
      </c>
      <c r="C185" s="8" t="s">
        <v>189</v>
      </c>
    </row>
    <row r="186" spans="1:3" ht="38.25" x14ac:dyDescent="0.25">
      <c r="A186" s="8" t="s">
        <v>2112</v>
      </c>
      <c r="B186" s="8" t="s">
        <v>2113</v>
      </c>
      <c r="C186" s="8" t="s">
        <v>2114</v>
      </c>
    </row>
    <row r="187" spans="1:3" ht="51" x14ac:dyDescent="0.25">
      <c r="A187" s="8" t="s">
        <v>2115</v>
      </c>
      <c r="B187" s="8" t="s">
        <v>2116</v>
      </c>
      <c r="C187" s="8" t="s">
        <v>2117</v>
      </c>
    </row>
    <row r="188" spans="1:3" ht="51" x14ac:dyDescent="0.25">
      <c r="A188" s="8" t="s">
        <v>2118</v>
      </c>
      <c r="B188" s="8" t="s">
        <v>2119</v>
      </c>
      <c r="C188" s="8" t="s">
        <v>2120</v>
      </c>
    </row>
    <row r="189" spans="1:3" ht="38.25" x14ac:dyDescent="0.25">
      <c r="A189" s="8" t="s">
        <v>249</v>
      </c>
      <c r="B189" s="8" t="s">
        <v>1040</v>
      </c>
      <c r="C189" s="8" t="s">
        <v>1041</v>
      </c>
    </row>
    <row r="190" spans="1:3" ht="38.25" x14ac:dyDescent="0.25">
      <c r="A190" s="8" t="s">
        <v>647</v>
      </c>
      <c r="B190" s="8" t="s">
        <v>1042</v>
      </c>
      <c r="C190" s="8" t="s">
        <v>648</v>
      </c>
    </row>
    <row r="191" spans="1:3" ht="38.25" x14ac:dyDescent="0.25">
      <c r="A191" s="8" t="s">
        <v>247</v>
      </c>
      <c r="B191" s="8" t="s">
        <v>1043</v>
      </c>
      <c r="C191" s="8" t="s">
        <v>248</v>
      </c>
    </row>
    <row r="192" spans="1:3" ht="38.25" x14ac:dyDescent="0.25">
      <c r="A192" s="8" t="s">
        <v>665</v>
      </c>
      <c r="B192" s="8" t="s">
        <v>1044</v>
      </c>
      <c r="C192" s="8" t="s">
        <v>1045</v>
      </c>
    </row>
    <row r="193" spans="1:3" ht="38.25" x14ac:dyDescent="0.25">
      <c r="A193" s="8" t="s">
        <v>1046</v>
      </c>
      <c r="B193" s="8" t="s">
        <v>1603</v>
      </c>
      <c r="C193" s="8" t="s">
        <v>1047</v>
      </c>
    </row>
    <row r="194" spans="1:3" ht="38.25" x14ac:dyDescent="0.25">
      <c r="A194" s="8" t="s">
        <v>1048</v>
      </c>
      <c r="B194" s="8" t="s">
        <v>1585</v>
      </c>
      <c r="C194" s="8" t="s">
        <v>1049</v>
      </c>
    </row>
    <row r="195" spans="1:3" ht="38.25" x14ac:dyDescent="0.25">
      <c r="A195" s="8" t="s">
        <v>1050</v>
      </c>
      <c r="B195" s="8" t="s">
        <v>1604</v>
      </c>
      <c r="C195" s="8" t="s">
        <v>1051</v>
      </c>
    </row>
    <row r="196" spans="1:3" ht="38.25" x14ac:dyDescent="0.25">
      <c r="A196" s="8" t="s">
        <v>1605</v>
      </c>
      <c r="B196" s="8" t="s">
        <v>910</v>
      </c>
      <c r="C196" s="8" t="s">
        <v>1606</v>
      </c>
    </row>
    <row r="197" spans="1:3" ht="38.25" x14ac:dyDescent="0.25">
      <c r="A197" s="8" t="s">
        <v>1052</v>
      </c>
      <c r="B197" s="8" t="s">
        <v>1053</v>
      </c>
      <c r="C197" s="8" t="s">
        <v>1054</v>
      </c>
    </row>
    <row r="198" spans="1:3" ht="38.25" x14ac:dyDescent="0.25">
      <c r="A198" s="8" t="s">
        <v>1607</v>
      </c>
      <c r="B198" s="8" t="s">
        <v>1608</v>
      </c>
      <c r="C198" s="8" t="s">
        <v>1609</v>
      </c>
    </row>
    <row r="199" spans="1:3" ht="38.25" x14ac:dyDescent="0.25">
      <c r="A199" s="8" t="s">
        <v>1055</v>
      </c>
      <c r="B199" s="8" t="s">
        <v>1056</v>
      </c>
      <c r="C199" s="8" t="s">
        <v>1057</v>
      </c>
    </row>
    <row r="200" spans="1:3" ht="38.25" x14ac:dyDescent="0.25">
      <c r="A200" s="8" t="s">
        <v>144</v>
      </c>
      <c r="B200" s="8" t="s">
        <v>1058</v>
      </c>
      <c r="C200" s="8" t="s">
        <v>145</v>
      </c>
    </row>
    <row r="201" spans="1:3" ht="38.25" x14ac:dyDescent="0.25">
      <c r="A201" s="8" t="s">
        <v>2121</v>
      </c>
      <c r="B201" s="8" t="s">
        <v>2122</v>
      </c>
      <c r="C201" s="8" t="s">
        <v>2123</v>
      </c>
    </row>
    <row r="202" spans="1:3" ht="38.25" x14ac:dyDescent="0.25">
      <c r="A202" s="8" t="s">
        <v>122</v>
      </c>
      <c r="B202" s="8" t="s">
        <v>1059</v>
      </c>
      <c r="C202" s="8" t="s">
        <v>123</v>
      </c>
    </row>
    <row r="203" spans="1:3" ht="38.25" x14ac:dyDescent="0.25">
      <c r="A203" s="8" t="s">
        <v>105</v>
      </c>
      <c r="B203" s="8" t="s">
        <v>1060</v>
      </c>
      <c r="C203" s="8" t="s">
        <v>106</v>
      </c>
    </row>
    <row r="204" spans="1:3" ht="38.25" x14ac:dyDescent="0.25">
      <c r="A204" s="8" t="s">
        <v>120</v>
      </c>
      <c r="B204" s="8" t="s">
        <v>1061</v>
      </c>
      <c r="C204" s="8" t="s">
        <v>121</v>
      </c>
    </row>
    <row r="205" spans="1:3" ht="38.25" x14ac:dyDescent="0.25">
      <c r="A205" s="8" t="s">
        <v>1062</v>
      </c>
      <c r="B205" s="8" t="s">
        <v>1063</v>
      </c>
      <c r="C205" s="8" t="s">
        <v>1064</v>
      </c>
    </row>
    <row r="206" spans="1:3" ht="38.25" x14ac:dyDescent="0.25">
      <c r="A206" s="8" t="s">
        <v>1065</v>
      </c>
      <c r="B206" s="8" t="s">
        <v>1066</v>
      </c>
      <c r="C206" s="8" t="s">
        <v>1067</v>
      </c>
    </row>
    <row r="207" spans="1:3" ht="38.25" x14ac:dyDescent="0.25">
      <c r="A207" s="8" t="s">
        <v>126</v>
      </c>
      <c r="B207" s="8" t="s">
        <v>1068</v>
      </c>
      <c r="C207" s="8" t="s">
        <v>127</v>
      </c>
    </row>
    <row r="208" spans="1:3" ht="38.25" x14ac:dyDescent="0.25">
      <c r="A208" s="8" t="s">
        <v>116</v>
      </c>
      <c r="B208" s="8" t="s">
        <v>1069</v>
      </c>
      <c r="C208" s="8" t="s">
        <v>117</v>
      </c>
    </row>
    <row r="209" spans="1:3" ht="38.25" x14ac:dyDescent="0.25">
      <c r="A209" s="8" t="s">
        <v>114</v>
      </c>
      <c r="B209" s="8" t="s">
        <v>1070</v>
      </c>
      <c r="C209" s="8" t="s">
        <v>115</v>
      </c>
    </row>
    <row r="210" spans="1:3" ht="38.25" x14ac:dyDescent="0.25">
      <c r="A210" s="8" t="s">
        <v>2124</v>
      </c>
      <c r="B210" s="8" t="s">
        <v>2125</v>
      </c>
      <c r="C210" s="8" t="s">
        <v>2126</v>
      </c>
    </row>
    <row r="211" spans="1:3" ht="38.25" x14ac:dyDescent="0.25">
      <c r="A211" s="8" t="s">
        <v>1071</v>
      </c>
      <c r="B211" s="8" t="s">
        <v>1072</v>
      </c>
      <c r="C211" s="8" t="s">
        <v>1073</v>
      </c>
    </row>
    <row r="212" spans="1:3" ht="38.25" x14ac:dyDescent="0.25">
      <c r="A212" s="8" t="s">
        <v>164</v>
      </c>
      <c r="B212" s="8" t="s">
        <v>1610</v>
      </c>
      <c r="C212" s="8" t="s">
        <v>165</v>
      </c>
    </row>
    <row r="213" spans="1:3" ht="38.25" x14ac:dyDescent="0.25">
      <c r="A213" s="8" t="s">
        <v>190</v>
      </c>
      <c r="B213" s="8" t="s">
        <v>966</v>
      </c>
      <c r="C213" s="8" t="s">
        <v>191</v>
      </c>
    </row>
    <row r="214" spans="1:3" ht="38.25" x14ac:dyDescent="0.25">
      <c r="A214" s="8" t="s">
        <v>2127</v>
      </c>
      <c r="B214" s="8" t="s">
        <v>1074</v>
      </c>
      <c r="C214" s="8" t="s">
        <v>198</v>
      </c>
    </row>
    <row r="215" spans="1:3" ht="38.25" x14ac:dyDescent="0.25">
      <c r="A215" s="8" t="s">
        <v>242</v>
      </c>
      <c r="B215" s="8" t="s">
        <v>1075</v>
      </c>
      <c r="C215" s="8" t="s">
        <v>243</v>
      </c>
    </row>
    <row r="216" spans="1:3" ht="51" x14ac:dyDescent="0.25">
      <c r="A216" s="8" t="s">
        <v>633</v>
      </c>
      <c r="B216" s="8" t="s">
        <v>2128</v>
      </c>
      <c r="C216" s="8" t="s">
        <v>634</v>
      </c>
    </row>
    <row r="217" spans="1:3" ht="38.25" x14ac:dyDescent="0.25">
      <c r="A217" s="8" t="s">
        <v>1076</v>
      </c>
      <c r="B217" s="8" t="s">
        <v>1077</v>
      </c>
      <c r="C217" s="8" t="s">
        <v>1078</v>
      </c>
    </row>
    <row r="218" spans="1:3" ht="51" x14ac:dyDescent="0.25">
      <c r="A218" s="8" t="s">
        <v>2129</v>
      </c>
      <c r="B218" s="8" t="s">
        <v>2130</v>
      </c>
      <c r="C218" s="8" t="s">
        <v>2131</v>
      </c>
    </row>
    <row r="219" spans="1:3" ht="38.25" x14ac:dyDescent="0.25">
      <c r="A219" s="8" t="s">
        <v>2132</v>
      </c>
      <c r="B219" s="8" t="s">
        <v>2133</v>
      </c>
      <c r="C219" s="8" t="s">
        <v>246</v>
      </c>
    </row>
    <row r="220" spans="1:3" ht="38.25" x14ac:dyDescent="0.25">
      <c r="A220" s="8" t="s">
        <v>138</v>
      </c>
      <c r="B220" s="8" t="s">
        <v>1079</v>
      </c>
      <c r="C220" s="8" t="s">
        <v>139</v>
      </c>
    </row>
    <row r="221" spans="1:3" ht="38.25" x14ac:dyDescent="0.25">
      <c r="A221" s="8" t="s">
        <v>643</v>
      </c>
      <c r="B221" s="8" t="s">
        <v>2134</v>
      </c>
      <c r="C221" s="8" t="s">
        <v>644</v>
      </c>
    </row>
    <row r="222" spans="1:3" ht="38.25" x14ac:dyDescent="0.25">
      <c r="A222" s="8" t="s">
        <v>668</v>
      </c>
      <c r="B222" s="8" t="s">
        <v>1081</v>
      </c>
      <c r="C222" s="8" t="s">
        <v>669</v>
      </c>
    </row>
    <row r="223" spans="1:3" ht="51" x14ac:dyDescent="0.25">
      <c r="A223" s="8" t="s">
        <v>712</v>
      </c>
      <c r="B223" s="8" t="s">
        <v>1082</v>
      </c>
      <c r="C223" s="8" t="s">
        <v>713</v>
      </c>
    </row>
    <row r="224" spans="1:3" ht="38.25" x14ac:dyDescent="0.25">
      <c r="A224" s="8" t="s">
        <v>140</v>
      </c>
      <c r="B224" s="8" t="s">
        <v>1083</v>
      </c>
      <c r="C224" s="8" t="s">
        <v>141</v>
      </c>
    </row>
    <row r="225" spans="1:3" ht="38.25" x14ac:dyDescent="0.25">
      <c r="A225" s="8" t="s">
        <v>254</v>
      </c>
      <c r="B225" s="8" t="s">
        <v>1084</v>
      </c>
      <c r="C225" s="8" t="s">
        <v>255</v>
      </c>
    </row>
    <row r="226" spans="1:3" ht="51" x14ac:dyDescent="0.25">
      <c r="A226" s="8" t="s">
        <v>2135</v>
      </c>
      <c r="B226" s="8" t="s">
        <v>2136</v>
      </c>
      <c r="C226" s="8" t="s">
        <v>2137</v>
      </c>
    </row>
    <row r="227" spans="1:3" ht="38.25" x14ac:dyDescent="0.25">
      <c r="A227" s="8" t="s">
        <v>694</v>
      </c>
      <c r="B227" s="8" t="s">
        <v>1085</v>
      </c>
      <c r="C227" s="8" t="s">
        <v>695</v>
      </c>
    </row>
    <row r="228" spans="1:3" ht="38.25" x14ac:dyDescent="0.25">
      <c r="A228" s="8" t="s">
        <v>298</v>
      </c>
      <c r="B228" s="8" t="s">
        <v>1086</v>
      </c>
      <c r="C228" s="8" t="s">
        <v>299</v>
      </c>
    </row>
    <row r="229" spans="1:3" ht="38.25" x14ac:dyDescent="0.25">
      <c r="A229" s="8" t="s">
        <v>266</v>
      </c>
      <c r="B229" s="8" t="s">
        <v>1087</v>
      </c>
      <c r="C229" s="8" t="s">
        <v>267</v>
      </c>
    </row>
    <row r="230" spans="1:3" ht="38.25" x14ac:dyDescent="0.25">
      <c r="A230" s="8" t="s">
        <v>296</v>
      </c>
      <c r="B230" s="8" t="s">
        <v>1088</v>
      </c>
      <c r="C230" s="8" t="s">
        <v>297</v>
      </c>
    </row>
    <row r="231" spans="1:3" ht="38.25" x14ac:dyDescent="0.25">
      <c r="A231" s="8" t="s">
        <v>292</v>
      </c>
      <c r="B231" s="8" t="s">
        <v>1089</v>
      </c>
      <c r="C231" s="8" t="s">
        <v>293</v>
      </c>
    </row>
    <row r="232" spans="1:3" ht="38.25" x14ac:dyDescent="0.25">
      <c r="A232" s="8" t="s">
        <v>272</v>
      </c>
      <c r="B232" s="8" t="s">
        <v>1090</v>
      </c>
      <c r="C232" s="8" t="s">
        <v>273</v>
      </c>
    </row>
    <row r="233" spans="1:3" ht="51" x14ac:dyDescent="0.25">
      <c r="A233" s="8" t="s">
        <v>2138</v>
      </c>
      <c r="B233" s="8" t="s">
        <v>2139</v>
      </c>
      <c r="C233" s="8" t="s">
        <v>2140</v>
      </c>
    </row>
    <row r="234" spans="1:3" ht="38.25" x14ac:dyDescent="0.25">
      <c r="A234" s="8" t="s">
        <v>637</v>
      </c>
      <c r="B234" s="8" t="s">
        <v>1091</v>
      </c>
      <c r="C234" s="8" t="s">
        <v>638</v>
      </c>
    </row>
    <row r="235" spans="1:3" ht="38.25" x14ac:dyDescent="0.25">
      <c r="A235" s="8" t="s">
        <v>268</v>
      </c>
      <c r="B235" s="8" t="s">
        <v>1092</v>
      </c>
      <c r="C235" s="8" t="s">
        <v>269</v>
      </c>
    </row>
    <row r="236" spans="1:3" ht="38.25" x14ac:dyDescent="0.25">
      <c r="A236" s="8" t="s">
        <v>258</v>
      </c>
      <c r="B236" s="8" t="s">
        <v>1093</v>
      </c>
      <c r="C236" s="8" t="s">
        <v>259</v>
      </c>
    </row>
    <row r="237" spans="1:3" ht="38.25" x14ac:dyDescent="0.25">
      <c r="A237" s="8" t="s">
        <v>264</v>
      </c>
      <c r="B237" s="8" t="s">
        <v>1094</v>
      </c>
      <c r="C237" s="8" t="s">
        <v>265</v>
      </c>
    </row>
    <row r="238" spans="1:3" ht="38.25" x14ac:dyDescent="0.25">
      <c r="A238" s="8" t="s">
        <v>684</v>
      </c>
      <c r="B238" s="8" t="s">
        <v>1095</v>
      </c>
      <c r="C238" s="8" t="s">
        <v>685</v>
      </c>
    </row>
    <row r="239" spans="1:3" ht="38.25" x14ac:dyDescent="0.25">
      <c r="A239" s="8" t="s">
        <v>710</v>
      </c>
      <c r="B239" s="8" t="s">
        <v>1096</v>
      </c>
      <c r="C239" s="8" t="s">
        <v>711</v>
      </c>
    </row>
    <row r="240" spans="1:3" ht="38.25" x14ac:dyDescent="0.25">
      <c r="A240" s="8" t="s">
        <v>309</v>
      </c>
      <c r="B240" s="8" t="s">
        <v>2141</v>
      </c>
      <c r="C240" s="8" t="s">
        <v>310</v>
      </c>
    </row>
    <row r="241" spans="1:3" ht="38.25" x14ac:dyDescent="0.25">
      <c r="A241" s="8" t="s">
        <v>688</v>
      </c>
      <c r="B241" s="8" t="s">
        <v>1097</v>
      </c>
      <c r="C241" s="8" t="s">
        <v>689</v>
      </c>
    </row>
    <row r="242" spans="1:3" ht="38.25" x14ac:dyDescent="0.25">
      <c r="A242" s="8" t="s">
        <v>1098</v>
      </c>
      <c r="B242" s="8" t="s">
        <v>1099</v>
      </c>
      <c r="C242" s="8" t="s">
        <v>1100</v>
      </c>
    </row>
    <row r="243" spans="1:3" ht="51" x14ac:dyDescent="0.25">
      <c r="A243" s="8" t="s">
        <v>2142</v>
      </c>
      <c r="B243" s="8" t="s">
        <v>2143</v>
      </c>
      <c r="C243" s="8" t="s">
        <v>2144</v>
      </c>
    </row>
    <row r="244" spans="1:3" ht="38.25" x14ac:dyDescent="0.25">
      <c r="A244" s="8" t="s">
        <v>290</v>
      </c>
      <c r="B244" s="8" t="s">
        <v>1101</v>
      </c>
      <c r="C244" s="8" t="s">
        <v>291</v>
      </c>
    </row>
    <row r="245" spans="1:3" ht="38.25" x14ac:dyDescent="0.25">
      <c r="A245" s="8" t="s">
        <v>256</v>
      </c>
      <c r="B245" s="8" t="s">
        <v>1102</v>
      </c>
      <c r="C245" s="8" t="s">
        <v>257</v>
      </c>
    </row>
    <row r="246" spans="1:3" ht="38.25" x14ac:dyDescent="0.25">
      <c r="A246" s="8" t="s">
        <v>692</v>
      </c>
      <c r="B246" s="8" t="s">
        <v>1103</v>
      </c>
      <c r="C246" s="8" t="s">
        <v>693</v>
      </c>
    </row>
    <row r="247" spans="1:3" ht="38.25" x14ac:dyDescent="0.25">
      <c r="A247" s="8" t="s">
        <v>690</v>
      </c>
      <c r="B247" s="8" t="s">
        <v>2145</v>
      </c>
      <c r="C247" s="8" t="s">
        <v>691</v>
      </c>
    </row>
    <row r="248" spans="1:3" ht="38.25" x14ac:dyDescent="0.25">
      <c r="A248" s="8" t="s">
        <v>678</v>
      </c>
      <c r="B248" s="8" t="s">
        <v>1104</v>
      </c>
      <c r="C248" s="8" t="s">
        <v>679</v>
      </c>
    </row>
    <row r="249" spans="1:3" ht="38.25" x14ac:dyDescent="0.25">
      <c r="A249" s="8" t="s">
        <v>282</v>
      </c>
      <c r="B249" s="8" t="s">
        <v>1105</v>
      </c>
      <c r="C249" s="8" t="s">
        <v>283</v>
      </c>
    </row>
    <row r="250" spans="1:3" ht="38.25" x14ac:dyDescent="0.25">
      <c r="A250" s="8" t="s">
        <v>284</v>
      </c>
      <c r="B250" s="8" t="s">
        <v>1106</v>
      </c>
      <c r="C250" s="8" t="s">
        <v>285</v>
      </c>
    </row>
    <row r="251" spans="1:3" ht="38.25" x14ac:dyDescent="0.25">
      <c r="A251" s="8" t="s">
        <v>286</v>
      </c>
      <c r="B251" s="8" t="s">
        <v>1107</v>
      </c>
      <c r="C251" s="8" t="s">
        <v>287</v>
      </c>
    </row>
    <row r="252" spans="1:3" ht="38.25" x14ac:dyDescent="0.25">
      <c r="A252" s="8" t="s">
        <v>288</v>
      </c>
      <c r="B252" s="8" t="s">
        <v>1108</v>
      </c>
      <c r="C252" s="8" t="s">
        <v>289</v>
      </c>
    </row>
    <row r="253" spans="1:3" ht="38.25" x14ac:dyDescent="0.25">
      <c r="A253" s="8" t="s">
        <v>300</v>
      </c>
      <c r="B253" s="8" t="s">
        <v>1109</v>
      </c>
      <c r="C253" s="8" t="s">
        <v>301</v>
      </c>
    </row>
    <row r="254" spans="1:3" ht="38.25" x14ac:dyDescent="0.25">
      <c r="A254" s="8" t="s">
        <v>302</v>
      </c>
      <c r="B254" s="8" t="s">
        <v>1110</v>
      </c>
      <c r="C254" s="8" t="s">
        <v>303</v>
      </c>
    </row>
    <row r="255" spans="1:3" ht="38.25" x14ac:dyDescent="0.25">
      <c r="A255" s="8" t="s">
        <v>294</v>
      </c>
      <c r="B255" s="8" t="s">
        <v>1111</v>
      </c>
      <c r="C255" s="8" t="s">
        <v>295</v>
      </c>
    </row>
    <row r="256" spans="1:3" ht="38.25" x14ac:dyDescent="0.25">
      <c r="A256" s="8" t="s">
        <v>311</v>
      </c>
      <c r="B256" s="8" t="s">
        <v>1112</v>
      </c>
      <c r="C256" s="8" t="s">
        <v>312</v>
      </c>
    </row>
    <row r="257" spans="1:3" ht="38.25" x14ac:dyDescent="0.25">
      <c r="A257" s="8" t="s">
        <v>611</v>
      </c>
      <c r="B257" s="8" t="s">
        <v>1611</v>
      </c>
      <c r="C257" s="8" t="s">
        <v>612</v>
      </c>
    </row>
    <row r="258" spans="1:3" ht="51" x14ac:dyDescent="0.25">
      <c r="A258" s="8" t="s">
        <v>686</v>
      </c>
      <c r="B258" s="8" t="s">
        <v>1113</v>
      </c>
      <c r="C258" s="8" t="s">
        <v>687</v>
      </c>
    </row>
    <row r="259" spans="1:3" ht="51" x14ac:dyDescent="0.25">
      <c r="A259" s="8" t="s">
        <v>1114</v>
      </c>
      <c r="B259" s="8" t="s">
        <v>1115</v>
      </c>
      <c r="C259" s="8" t="s">
        <v>1116</v>
      </c>
    </row>
    <row r="260" spans="1:3" ht="38.25" x14ac:dyDescent="0.25">
      <c r="A260" s="8" t="s">
        <v>305</v>
      </c>
      <c r="B260" s="8" t="s">
        <v>1117</v>
      </c>
      <c r="C260" s="8" t="s">
        <v>306</v>
      </c>
    </row>
    <row r="261" spans="1:3" ht="38.25" x14ac:dyDescent="0.25">
      <c r="A261" s="8" t="s">
        <v>578</v>
      </c>
      <c r="B261" s="8" t="s">
        <v>1118</v>
      </c>
      <c r="C261" s="8" t="s">
        <v>579</v>
      </c>
    </row>
    <row r="262" spans="1:3" ht="38.25" x14ac:dyDescent="0.25">
      <c r="A262" s="8" t="s">
        <v>276</v>
      </c>
      <c r="B262" s="8" t="s">
        <v>1119</v>
      </c>
      <c r="C262" s="8" t="s">
        <v>277</v>
      </c>
    </row>
    <row r="263" spans="1:3" ht="38.25" x14ac:dyDescent="0.25">
      <c r="A263" s="8" t="s">
        <v>278</v>
      </c>
      <c r="B263" s="8" t="s">
        <v>1120</v>
      </c>
      <c r="C263" s="8" t="s">
        <v>279</v>
      </c>
    </row>
    <row r="264" spans="1:3" ht="38.25" x14ac:dyDescent="0.25">
      <c r="A264" s="8" t="s">
        <v>274</v>
      </c>
      <c r="B264" s="8" t="s">
        <v>1121</v>
      </c>
      <c r="C264" s="8" t="s">
        <v>275</v>
      </c>
    </row>
    <row r="265" spans="1:3" ht="38.25" x14ac:dyDescent="0.25">
      <c r="A265" s="8" t="s">
        <v>252</v>
      </c>
      <c r="B265" s="8" t="s">
        <v>1122</v>
      </c>
      <c r="C265" s="8" t="s">
        <v>253</v>
      </c>
    </row>
    <row r="266" spans="1:3" ht="38.25" x14ac:dyDescent="0.25">
      <c r="A266" s="8" t="s">
        <v>307</v>
      </c>
      <c r="B266" s="8" t="s">
        <v>1123</v>
      </c>
      <c r="C266" s="8" t="s">
        <v>308</v>
      </c>
    </row>
    <row r="267" spans="1:3" ht="38.25" x14ac:dyDescent="0.25">
      <c r="A267" s="8" t="s">
        <v>708</v>
      </c>
      <c r="B267" s="8" t="s">
        <v>1124</v>
      </c>
      <c r="C267" s="8" t="s">
        <v>709</v>
      </c>
    </row>
    <row r="268" spans="1:3" ht="38.25" x14ac:dyDescent="0.25">
      <c r="A268" s="8" t="s">
        <v>696</v>
      </c>
      <c r="B268" s="8" t="s">
        <v>1125</v>
      </c>
      <c r="C268" s="8" t="s">
        <v>697</v>
      </c>
    </row>
    <row r="269" spans="1:3" ht="38.25" x14ac:dyDescent="0.25">
      <c r="A269" s="8" t="s">
        <v>250</v>
      </c>
      <c r="B269" s="8" t="s">
        <v>1126</v>
      </c>
      <c r="C269" s="8" t="s">
        <v>251</v>
      </c>
    </row>
    <row r="270" spans="1:3" ht="38.25" x14ac:dyDescent="0.25">
      <c r="A270" s="8" t="s">
        <v>2146</v>
      </c>
      <c r="B270" s="8" t="s">
        <v>2147</v>
      </c>
      <c r="C270" s="8" t="s">
        <v>2148</v>
      </c>
    </row>
    <row r="271" spans="1:3" ht="38.25" x14ac:dyDescent="0.25">
      <c r="A271" s="8" t="s">
        <v>2149</v>
      </c>
      <c r="B271" s="8" t="s">
        <v>1080</v>
      </c>
      <c r="C271" s="8" t="s">
        <v>703</v>
      </c>
    </row>
    <row r="272" spans="1:3" ht="51" x14ac:dyDescent="0.25">
      <c r="A272" s="8" t="s">
        <v>701</v>
      </c>
      <c r="B272" s="8" t="s">
        <v>1127</v>
      </c>
      <c r="C272" s="8" t="s">
        <v>702</v>
      </c>
    </row>
    <row r="273" spans="1:3" ht="51" x14ac:dyDescent="0.25">
      <c r="A273" s="8" t="s">
        <v>706</v>
      </c>
      <c r="B273" s="8" t="s">
        <v>1128</v>
      </c>
      <c r="C273" s="8" t="s">
        <v>707</v>
      </c>
    </row>
    <row r="274" spans="1:3" ht="38.25" x14ac:dyDescent="0.25">
      <c r="A274" s="8" t="s">
        <v>280</v>
      </c>
      <c r="B274" s="8" t="s">
        <v>1129</v>
      </c>
      <c r="C274" s="8" t="s">
        <v>281</v>
      </c>
    </row>
    <row r="275" spans="1:3" ht="38.25" x14ac:dyDescent="0.25">
      <c r="A275" s="8" t="s">
        <v>270</v>
      </c>
      <c r="B275" s="8" t="s">
        <v>1130</v>
      </c>
      <c r="C275" s="8" t="s">
        <v>271</v>
      </c>
    </row>
    <row r="276" spans="1:3" ht="38.25" x14ac:dyDescent="0.25">
      <c r="A276" s="8" t="s">
        <v>260</v>
      </c>
      <c r="B276" s="8" t="s">
        <v>1131</v>
      </c>
      <c r="C276" s="8" t="s">
        <v>261</v>
      </c>
    </row>
    <row r="277" spans="1:3" ht="38.25" x14ac:dyDescent="0.25">
      <c r="A277" s="8" t="s">
        <v>262</v>
      </c>
      <c r="B277" s="8" t="s">
        <v>1132</v>
      </c>
      <c r="C277" s="8" t="s">
        <v>263</v>
      </c>
    </row>
    <row r="278" spans="1:3" ht="38.25" x14ac:dyDescent="0.25">
      <c r="A278" s="8" t="s">
        <v>132</v>
      </c>
      <c r="B278" s="8" t="s">
        <v>1133</v>
      </c>
      <c r="C278" s="8" t="s">
        <v>133</v>
      </c>
    </row>
    <row r="279" spans="1:3" ht="38.25" x14ac:dyDescent="0.25">
      <c r="A279" s="8" t="s">
        <v>124</v>
      </c>
      <c r="B279" s="8" t="s">
        <v>1134</v>
      </c>
      <c r="C279" s="8" t="s">
        <v>125</v>
      </c>
    </row>
    <row r="280" spans="1:3" ht="38.25" x14ac:dyDescent="0.25">
      <c r="A280" s="8" t="s">
        <v>1135</v>
      </c>
      <c r="B280" s="8" t="s">
        <v>1136</v>
      </c>
      <c r="C280" s="8" t="s">
        <v>1137</v>
      </c>
    </row>
    <row r="281" spans="1:3" ht="38.25" x14ac:dyDescent="0.25">
      <c r="A281" s="8" t="s">
        <v>680</v>
      </c>
      <c r="B281" s="8" t="s">
        <v>1138</v>
      </c>
      <c r="C281" s="8" t="s">
        <v>681</v>
      </c>
    </row>
    <row r="282" spans="1:3" ht="38.25" x14ac:dyDescent="0.25">
      <c r="A282" s="8" t="s">
        <v>150</v>
      </c>
      <c r="B282" s="8" t="s">
        <v>1139</v>
      </c>
      <c r="C282" s="8" t="s">
        <v>151</v>
      </c>
    </row>
    <row r="283" spans="1:3" ht="38.25" x14ac:dyDescent="0.25">
      <c r="A283" s="8" t="s">
        <v>719</v>
      </c>
      <c r="B283" s="8" t="s">
        <v>1140</v>
      </c>
      <c r="C283" s="8" t="s">
        <v>720</v>
      </c>
    </row>
    <row r="284" spans="1:3" ht="38.25" x14ac:dyDescent="0.25">
      <c r="A284" s="8" t="s">
        <v>649</v>
      </c>
      <c r="B284" s="8" t="s">
        <v>1141</v>
      </c>
      <c r="C284" s="8" t="s">
        <v>650</v>
      </c>
    </row>
    <row r="285" spans="1:3" ht="51" x14ac:dyDescent="0.25">
      <c r="A285" s="8" t="s">
        <v>1142</v>
      </c>
      <c r="B285" s="8" t="s">
        <v>1143</v>
      </c>
      <c r="C285" s="8" t="s">
        <v>1144</v>
      </c>
    </row>
    <row r="286" spans="1:3" ht="51" x14ac:dyDescent="0.25">
      <c r="A286" s="8" t="s">
        <v>1145</v>
      </c>
      <c r="B286" s="8" t="s">
        <v>1146</v>
      </c>
      <c r="C286" s="8" t="s">
        <v>1147</v>
      </c>
    </row>
    <row r="287" spans="1:3" ht="38.25" x14ac:dyDescent="0.25">
      <c r="A287" s="8" t="s">
        <v>682</v>
      </c>
      <c r="B287" s="8" t="s">
        <v>1148</v>
      </c>
      <c r="C287" s="8" t="s">
        <v>683</v>
      </c>
    </row>
    <row r="288" spans="1:3" ht="38.25" x14ac:dyDescent="0.25">
      <c r="A288" s="8" t="s">
        <v>2150</v>
      </c>
      <c r="B288" s="8" t="s">
        <v>2151</v>
      </c>
      <c r="C288" s="8" t="s">
        <v>2152</v>
      </c>
    </row>
    <row r="289" spans="1:3" ht="38.25" x14ac:dyDescent="0.25">
      <c r="A289" s="8" t="s">
        <v>2153</v>
      </c>
      <c r="B289" s="8" t="s">
        <v>2154</v>
      </c>
      <c r="C289" s="8" t="s">
        <v>1149</v>
      </c>
    </row>
    <row r="290" spans="1:3" ht="38.25" x14ac:dyDescent="0.25">
      <c r="A290" s="8" t="s">
        <v>2155</v>
      </c>
      <c r="B290" s="8" t="s">
        <v>2154</v>
      </c>
      <c r="C290" s="8" t="s">
        <v>2156</v>
      </c>
    </row>
    <row r="291" spans="1:3" ht="38.25" x14ac:dyDescent="0.25">
      <c r="A291" s="8" t="s">
        <v>2157</v>
      </c>
      <c r="B291" s="8" t="s">
        <v>2158</v>
      </c>
      <c r="C291" s="8" t="s">
        <v>304</v>
      </c>
    </row>
    <row r="292" spans="1:3" ht="38.25" x14ac:dyDescent="0.25">
      <c r="A292" s="8" t="s">
        <v>2159</v>
      </c>
      <c r="B292" s="8" t="s">
        <v>2158</v>
      </c>
      <c r="C292" s="8" t="s">
        <v>2160</v>
      </c>
    </row>
    <row r="293" spans="1:3" ht="38.25" x14ac:dyDescent="0.25">
      <c r="A293" s="8" t="s">
        <v>2161</v>
      </c>
      <c r="B293" s="8" t="s">
        <v>2162</v>
      </c>
      <c r="C293" s="8" t="s">
        <v>721</v>
      </c>
    </row>
    <row r="294" spans="1:3" ht="38.25" x14ac:dyDescent="0.25">
      <c r="A294" s="8" t="s">
        <v>2163</v>
      </c>
      <c r="B294" s="8" t="s">
        <v>2164</v>
      </c>
      <c r="C294" s="8" t="s">
        <v>2165</v>
      </c>
    </row>
    <row r="295" spans="1:3" ht="38.25" x14ac:dyDescent="0.25">
      <c r="A295" s="8" t="s">
        <v>645</v>
      </c>
      <c r="B295" s="8" t="s">
        <v>1150</v>
      </c>
      <c r="C295" s="8" t="s">
        <v>646</v>
      </c>
    </row>
    <row r="296" spans="1:3" ht="38.25" x14ac:dyDescent="0.25">
      <c r="A296" s="8" t="s">
        <v>378</v>
      </c>
      <c r="B296" s="8" t="s">
        <v>1151</v>
      </c>
      <c r="C296" s="8" t="s">
        <v>379</v>
      </c>
    </row>
    <row r="297" spans="1:3" ht="38.25" x14ac:dyDescent="0.25">
      <c r="A297" s="8" t="s">
        <v>390</v>
      </c>
      <c r="B297" s="8" t="s">
        <v>1152</v>
      </c>
      <c r="C297" s="8" t="s">
        <v>391</v>
      </c>
    </row>
    <row r="298" spans="1:3" ht="38.25" x14ac:dyDescent="0.25">
      <c r="A298" s="8" t="s">
        <v>402</v>
      </c>
      <c r="B298" s="8" t="s">
        <v>1153</v>
      </c>
      <c r="C298" s="8" t="s">
        <v>403</v>
      </c>
    </row>
    <row r="299" spans="1:3" ht="38.25" x14ac:dyDescent="0.25">
      <c r="A299" s="8" t="s">
        <v>404</v>
      </c>
      <c r="B299" s="8" t="s">
        <v>1154</v>
      </c>
      <c r="C299" s="8" t="s">
        <v>405</v>
      </c>
    </row>
    <row r="300" spans="1:3" ht="38.25" x14ac:dyDescent="0.25">
      <c r="A300" s="8" t="s">
        <v>386</v>
      </c>
      <c r="B300" s="8" t="s">
        <v>1155</v>
      </c>
      <c r="C300" s="8" t="s">
        <v>387</v>
      </c>
    </row>
    <row r="301" spans="1:3" ht="38.25" x14ac:dyDescent="0.25">
      <c r="A301" s="8" t="s">
        <v>406</v>
      </c>
      <c r="B301" s="8" t="s">
        <v>1156</v>
      </c>
      <c r="C301" s="8" t="s">
        <v>407</v>
      </c>
    </row>
    <row r="302" spans="1:3" ht="38.25" x14ac:dyDescent="0.25">
      <c r="A302" s="8" t="s">
        <v>408</v>
      </c>
      <c r="B302" s="8" t="s">
        <v>1157</v>
      </c>
      <c r="C302" s="8" t="s">
        <v>409</v>
      </c>
    </row>
    <row r="303" spans="1:3" ht="38.25" x14ac:dyDescent="0.25">
      <c r="A303" s="8" t="s">
        <v>410</v>
      </c>
      <c r="B303" s="8" t="s">
        <v>1158</v>
      </c>
      <c r="C303" s="8" t="s">
        <v>411</v>
      </c>
    </row>
    <row r="304" spans="1:3" ht="38.25" x14ac:dyDescent="0.25">
      <c r="A304" s="8" t="s">
        <v>412</v>
      </c>
      <c r="B304" s="8" t="s">
        <v>1159</v>
      </c>
      <c r="C304" s="8" t="s">
        <v>413</v>
      </c>
    </row>
    <row r="305" spans="1:3" ht="38.25" x14ac:dyDescent="0.25">
      <c r="A305" s="8" t="s">
        <v>448</v>
      </c>
      <c r="B305" s="8" t="s">
        <v>1160</v>
      </c>
      <c r="C305" s="8" t="s">
        <v>449</v>
      </c>
    </row>
    <row r="306" spans="1:3" ht="38.25" x14ac:dyDescent="0.25">
      <c r="A306" s="8" t="s">
        <v>434</v>
      </c>
      <c r="B306" s="8" t="s">
        <v>1161</v>
      </c>
      <c r="C306" s="8" t="s">
        <v>435</v>
      </c>
    </row>
    <row r="307" spans="1:3" ht="51" x14ac:dyDescent="0.25">
      <c r="A307" s="8" t="s">
        <v>400</v>
      </c>
      <c r="B307" s="8" t="s">
        <v>2166</v>
      </c>
      <c r="C307" s="8" t="s">
        <v>401</v>
      </c>
    </row>
    <row r="308" spans="1:3" ht="38.25" x14ac:dyDescent="0.25">
      <c r="A308" s="8" t="s">
        <v>592</v>
      </c>
      <c r="B308" s="8" t="s">
        <v>1163</v>
      </c>
      <c r="C308" s="8" t="s">
        <v>593</v>
      </c>
    </row>
    <row r="309" spans="1:3" ht="38.25" x14ac:dyDescent="0.25">
      <c r="A309" s="8" t="s">
        <v>608</v>
      </c>
      <c r="B309" s="8" t="s">
        <v>1164</v>
      </c>
      <c r="C309" s="8" t="s">
        <v>609</v>
      </c>
    </row>
    <row r="310" spans="1:3" ht="38.25" x14ac:dyDescent="0.25">
      <c r="A310" s="8" t="s">
        <v>501</v>
      </c>
      <c r="B310" s="8" t="s">
        <v>1165</v>
      </c>
      <c r="C310" s="8" t="s">
        <v>502</v>
      </c>
    </row>
    <row r="311" spans="1:3" ht="38.25" x14ac:dyDescent="0.25">
      <c r="A311" s="8" t="s">
        <v>584</v>
      </c>
      <c r="B311" s="8" t="s">
        <v>1166</v>
      </c>
      <c r="C311" s="8" t="s">
        <v>585</v>
      </c>
    </row>
    <row r="312" spans="1:3" ht="38.25" x14ac:dyDescent="0.25">
      <c r="A312" s="8" t="s">
        <v>503</v>
      </c>
      <c r="B312" s="8" t="s">
        <v>1167</v>
      </c>
      <c r="C312" s="8" t="s">
        <v>504</v>
      </c>
    </row>
    <row r="313" spans="1:3" ht="38.25" x14ac:dyDescent="0.25">
      <c r="A313" s="8" t="s">
        <v>505</v>
      </c>
      <c r="B313" s="8" t="s">
        <v>1168</v>
      </c>
      <c r="C313" s="8" t="s">
        <v>506</v>
      </c>
    </row>
    <row r="314" spans="1:3" ht="38.25" x14ac:dyDescent="0.25">
      <c r="A314" s="8" t="s">
        <v>388</v>
      </c>
      <c r="B314" s="8" t="s">
        <v>1169</v>
      </c>
      <c r="C314" s="8" t="s">
        <v>389</v>
      </c>
    </row>
    <row r="315" spans="1:3" ht="38.25" x14ac:dyDescent="0.25">
      <c r="A315" s="8" t="s">
        <v>380</v>
      </c>
      <c r="B315" s="8" t="s">
        <v>1170</v>
      </c>
      <c r="C315" s="8" t="s">
        <v>381</v>
      </c>
    </row>
    <row r="316" spans="1:3" ht="38.25" x14ac:dyDescent="0.25">
      <c r="A316" s="8" t="s">
        <v>382</v>
      </c>
      <c r="B316" s="8" t="s">
        <v>1171</v>
      </c>
      <c r="C316" s="8" t="s">
        <v>383</v>
      </c>
    </row>
    <row r="317" spans="1:3" ht="38.25" x14ac:dyDescent="0.25">
      <c r="A317" s="8" t="s">
        <v>384</v>
      </c>
      <c r="B317" s="8" t="s">
        <v>1172</v>
      </c>
      <c r="C317" s="8" t="s">
        <v>385</v>
      </c>
    </row>
    <row r="318" spans="1:3" ht="38.25" x14ac:dyDescent="0.25">
      <c r="A318" s="8" t="s">
        <v>428</v>
      </c>
      <c r="B318" s="8" t="s">
        <v>1173</v>
      </c>
      <c r="C318" s="8" t="s">
        <v>429</v>
      </c>
    </row>
    <row r="319" spans="1:3" ht="38.25" x14ac:dyDescent="0.25">
      <c r="A319" s="8" t="s">
        <v>392</v>
      </c>
      <c r="B319" s="8" t="s">
        <v>1174</v>
      </c>
      <c r="C319" s="8" t="s">
        <v>393</v>
      </c>
    </row>
    <row r="320" spans="1:3" ht="38.25" x14ac:dyDescent="0.25">
      <c r="A320" s="8" t="s">
        <v>420</v>
      </c>
      <c r="B320" s="8" t="s">
        <v>1175</v>
      </c>
      <c r="C320" s="8" t="s">
        <v>421</v>
      </c>
    </row>
    <row r="321" spans="1:3" ht="38.25" x14ac:dyDescent="0.25">
      <c r="A321" s="8" t="s">
        <v>422</v>
      </c>
      <c r="B321" s="8" t="s">
        <v>1176</v>
      </c>
      <c r="C321" s="8" t="s">
        <v>423</v>
      </c>
    </row>
    <row r="322" spans="1:3" ht="38.25" x14ac:dyDescent="0.25">
      <c r="A322" s="8" t="s">
        <v>424</v>
      </c>
      <c r="B322" s="8" t="s">
        <v>1177</v>
      </c>
      <c r="C322" s="8" t="s">
        <v>425</v>
      </c>
    </row>
    <row r="323" spans="1:3" ht="38.25" x14ac:dyDescent="0.25">
      <c r="A323" s="8" t="s">
        <v>426</v>
      </c>
      <c r="B323" s="8" t="s">
        <v>1178</v>
      </c>
      <c r="C323" s="8" t="s">
        <v>427</v>
      </c>
    </row>
    <row r="324" spans="1:3" ht="38.25" x14ac:dyDescent="0.25">
      <c r="A324" s="8" t="s">
        <v>396</v>
      </c>
      <c r="B324" s="8" t="s">
        <v>1179</v>
      </c>
      <c r="C324" s="8" t="s">
        <v>397</v>
      </c>
    </row>
    <row r="325" spans="1:3" ht="38.25" x14ac:dyDescent="0.25">
      <c r="A325" s="8" t="s">
        <v>398</v>
      </c>
      <c r="B325" s="8" t="s">
        <v>1180</v>
      </c>
      <c r="C325" s="8" t="s">
        <v>399</v>
      </c>
    </row>
    <row r="326" spans="1:3" ht="38.25" x14ac:dyDescent="0.25">
      <c r="A326" s="8" t="s">
        <v>416</v>
      </c>
      <c r="B326" s="8" t="s">
        <v>1181</v>
      </c>
      <c r="C326" s="8" t="s">
        <v>417</v>
      </c>
    </row>
    <row r="327" spans="1:3" ht="38.25" x14ac:dyDescent="0.25">
      <c r="A327" s="8" t="s">
        <v>418</v>
      </c>
      <c r="B327" s="8" t="s">
        <v>1182</v>
      </c>
      <c r="C327" s="8" t="s">
        <v>419</v>
      </c>
    </row>
    <row r="328" spans="1:3" ht="38.25" x14ac:dyDescent="0.25">
      <c r="A328" s="8" t="s">
        <v>545</v>
      </c>
      <c r="B328" s="8" t="s">
        <v>1184</v>
      </c>
      <c r="C328" s="8" t="s">
        <v>546</v>
      </c>
    </row>
    <row r="329" spans="1:3" ht="38.25" x14ac:dyDescent="0.25">
      <c r="A329" s="8" t="s">
        <v>547</v>
      </c>
      <c r="B329" s="8" t="s">
        <v>1185</v>
      </c>
      <c r="C329" s="8" t="s">
        <v>548</v>
      </c>
    </row>
    <row r="330" spans="1:3" ht="38.25" x14ac:dyDescent="0.25">
      <c r="A330" s="8" t="s">
        <v>549</v>
      </c>
      <c r="B330" s="8" t="s">
        <v>1186</v>
      </c>
      <c r="C330" s="8" t="s">
        <v>550</v>
      </c>
    </row>
    <row r="331" spans="1:3" ht="38.25" x14ac:dyDescent="0.25">
      <c r="A331" s="8" t="s">
        <v>555</v>
      </c>
      <c r="B331" s="8" t="s">
        <v>1187</v>
      </c>
      <c r="C331" s="8" t="s">
        <v>556</v>
      </c>
    </row>
    <row r="332" spans="1:3" ht="38.25" x14ac:dyDescent="0.25">
      <c r="A332" s="8" t="s">
        <v>563</v>
      </c>
      <c r="B332" s="8" t="s">
        <v>1188</v>
      </c>
      <c r="C332" s="8" t="s">
        <v>564</v>
      </c>
    </row>
    <row r="333" spans="1:3" ht="38.25" x14ac:dyDescent="0.25">
      <c r="A333" s="8" t="s">
        <v>2167</v>
      </c>
      <c r="B333" s="8" t="s">
        <v>1183</v>
      </c>
      <c r="C333" s="8" t="s">
        <v>565</v>
      </c>
    </row>
    <row r="334" spans="1:3" ht="38.25" x14ac:dyDescent="0.25">
      <c r="A334" s="8" t="s">
        <v>568</v>
      </c>
      <c r="B334" s="8" t="s">
        <v>1189</v>
      </c>
      <c r="C334" s="8" t="s">
        <v>569</v>
      </c>
    </row>
    <row r="335" spans="1:3" ht="38.25" x14ac:dyDescent="0.25">
      <c r="A335" s="8" t="s">
        <v>430</v>
      </c>
      <c r="B335" s="8" t="s">
        <v>1190</v>
      </c>
      <c r="C335" s="8" t="s">
        <v>431</v>
      </c>
    </row>
    <row r="336" spans="1:3" ht="38.25" x14ac:dyDescent="0.25">
      <c r="A336" s="8" t="s">
        <v>507</v>
      </c>
      <c r="B336" s="8" t="s">
        <v>1191</v>
      </c>
      <c r="C336" s="8" t="s">
        <v>508</v>
      </c>
    </row>
    <row r="337" spans="1:3" ht="38.25" x14ac:dyDescent="0.25">
      <c r="A337" s="8" t="s">
        <v>639</v>
      </c>
      <c r="B337" s="8" t="s">
        <v>2168</v>
      </c>
      <c r="C337" s="8" t="s">
        <v>640</v>
      </c>
    </row>
    <row r="338" spans="1:3" ht="38.25" x14ac:dyDescent="0.25">
      <c r="A338" s="8" t="s">
        <v>436</v>
      </c>
      <c r="B338" s="8" t="s">
        <v>1192</v>
      </c>
      <c r="C338" s="8" t="s">
        <v>437</v>
      </c>
    </row>
    <row r="339" spans="1:3" ht="38.25" x14ac:dyDescent="0.25">
      <c r="A339" s="8" t="s">
        <v>394</v>
      </c>
      <c r="B339" s="8" t="s">
        <v>1193</v>
      </c>
      <c r="C339" s="8" t="s">
        <v>395</v>
      </c>
    </row>
    <row r="340" spans="1:3" ht="51" x14ac:dyDescent="0.25">
      <c r="A340" s="8" t="s">
        <v>576</v>
      </c>
      <c r="B340" s="8" t="s">
        <v>1194</v>
      </c>
      <c r="C340" s="8" t="s">
        <v>577</v>
      </c>
    </row>
    <row r="341" spans="1:3" ht="38.25" x14ac:dyDescent="0.25">
      <c r="A341" s="8" t="s">
        <v>1612</v>
      </c>
      <c r="B341" s="8" t="s">
        <v>1195</v>
      </c>
      <c r="C341" s="8" t="s">
        <v>2169</v>
      </c>
    </row>
    <row r="342" spans="1:3" ht="38.25" x14ac:dyDescent="0.25">
      <c r="A342" s="8" t="s">
        <v>2170</v>
      </c>
      <c r="B342" s="8" t="s">
        <v>2171</v>
      </c>
      <c r="C342" s="8" t="s">
        <v>2172</v>
      </c>
    </row>
    <row r="343" spans="1:3" ht="38.25" x14ac:dyDescent="0.25">
      <c r="A343" s="8" t="s">
        <v>162</v>
      </c>
      <c r="B343" s="8" t="s">
        <v>1196</v>
      </c>
      <c r="C343" s="8" t="s">
        <v>163</v>
      </c>
    </row>
    <row r="344" spans="1:3" ht="38.25" x14ac:dyDescent="0.25">
      <c r="A344" s="8" t="s">
        <v>205</v>
      </c>
      <c r="B344" s="8" t="s">
        <v>1197</v>
      </c>
      <c r="C344" s="8" t="s">
        <v>206</v>
      </c>
    </row>
    <row r="345" spans="1:3" ht="38.25" x14ac:dyDescent="0.25">
      <c r="A345" s="8" t="s">
        <v>207</v>
      </c>
      <c r="B345" s="8" t="s">
        <v>1198</v>
      </c>
      <c r="C345" s="8" t="s">
        <v>208</v>
      </c>
    </row>
    <row r="346" spans="1:3" ht="38.25" x14ac:dyDescent="0.25">
      <c r="A346" s="8" t="s">
        <v>209</v>
      </c>
      <c r="B346" s="8" t="s">
        <v>1199</v>
      </c>
      <c r="C346" s="8" t="s">
        <v>210</v>
      </c>
    </row>
    <row r="347" spans="1:3" ht="38.25" x14ac:dyDescent="0.25">
      <c r="A347" s="8" t="s">
        <v>2173</v>
      </c>
      <c r="B347" s="8" t="s">
        <v>2174</v>
      </c>
      <c r="C347" s="8" t="s">
        <v>2175</v>
      </c>
    </row>
    <row r="348" spans="1:3" ht="38.25" x14ac:dyDescent="0.25">
      <c r="A348" s="8" t="s">
        <v>2173</v>
      </c>
      <c r="B348" s="8" t="s">
        <v>2176</v>
      </c>
      <c r="C348" s="8" t="s">
        <v>2177</v>
      </c>
    </row>
    <row r="349" spans="1:3" ht="38.25" x14ac:dyDescent="0.25">
      <c r="A349" s="8" t="s">
        <v>672</v>
      </c>
      <c r="B349" s="8" t="s">
        <v>1200</v>
      </c>
      <c r="C349" s="8" t="s">
        <v>673</v>
      </c>
    </row>
    <row r="350" spans="1:3" ht="38.25" x14ac:dyDescent="0.25">
      <c r="A350" s="8" t="s">
        <v>1201</v>
      </c>
      <c r="B350" s="8" t="s">
        <v>1202</v>
      </c>
      <c r="C350" s="8" t="s">
        <v>1203</v>
      </c>
    </row>
    <row r="351" spans="1:3" ht="38.25" x14ac:dyDescent="0.25">
      <c r="A351" s="8" t="s">
        <v>495</v>
      </c>
      <c r="B351" s="8" t="s">
        <v>1204</v>
      </c>
      <c r="C351" s="8" t="s">
        <v>496</v>
      </c>
    </row>
    <row r="352" spans="1:3" ht="38.25" x14ac:dyDescent="0.25">
      <c r="A352" s="8" t="s">
        <v>452</v>
      </c>
      <c r="B352" s="8" t="s">
        <v>1205</v>
      </c>
      <c r="C352" s="8" t="s">
        <v>453</v>
      </c>
    </row>
    <row r="353" spans="1:3" ht="38.25" x14ac:dyDescent="0.25">
      <c r="A353" s="8" t="s">
        <v>519</v>
      </c>
      <c r="B353" s="8" t="s">
        <v>1207</v>
      </c>
      <c r="C353" s="8" t="s">
        <v>520</v>
      </c>
    </row>
    <row r="354" spans="1:3" ht="38.25" x14ac:dyDescent="0.25">
      <c r="A354" s="8" t="s">
        <v>531</v>
      </c>
      <c r="B354" s="8" t="s">
        <v>1208</v>
      </c>
      <c r="C354" s="8" t="s">
        <v>532</v>
      </c>
    </row>
    <row r="355" spans="1:3" ht="38.25" x14ac:dyDescent="0.25">
      <c r="A355" s="8" t="s">
        <v>2178</v>
      </c>
      <c r="B355" s="8" t="s">
        <v>1206</v>
      </c>
      <c r="C355" s="8" t="s">
        <v>492</v>
      </c>
    </row>
    <row r="356" spans="1:3" ht="38.25" x14ac:dyDescent="0.25">
      <c r="A356" s="8" t="s">
        <v>529</v>
      </c>
      <c r="B356" s="8" t="s">
        <v>1209</v>
      </c>
      <c r="C356" s="8" t="s">
        <v>530</v>
      </c>
    </row>
    <row r="357" spans="1:3" ht="38.25" x14ac:dyDescent="0.25">
      <c r="A357" s="8" t="s">
        <v>515</v>
      </c>
      <c r="B357" s="8" t="s">
        <v>1210</v>
      </c>
      <c r="C357" s="8" t="s">
        <v>516</v>
      </c>
    </row>
    <row r="358" spans="1:3" ht="38.25" x14ac:dyDescent="0.25">
      <c r="A358" s="8" t="s">
        <v>462</v>
      </c>
      <c r="B358" s="8" t="s">
        <v>1211</v>
      </c>
      <c r="C358" s="8" t="s">
        <v>463</v>
      </c>
    </row>
    <row r="359" spans="1:3" ht="38.25" x14ac:dyDescent="0.25">
      <c r="A359" s="8" t="s">
        <v>523</v>
      </c>
      <c r="B359" s="8" t="s">
        <v>1212</v>
      </c>
      <c r="C359" s="8" t="s">
        <v>524</v>
      </c>
    </row>
    <row r="360" spans="1:3" ht="38.25" x14ac:dyDescent="0.25">
      <c r="A360" s="8" t="s">
        <v>472</v>
      </c>
      <c r="B360" s="8" t="s">
        <v>1213</v>
      </c>
      <c r="C360" s="8" t="s">
        <v>473</v>
      </c>
    </row>
    <row r="361" spans="1:3" ht="38.25" x14ac:dyDescent="0.25">
      <c r="A361" s="8" t="s">
        <v>525</v>
      </c>
      <c r="B361" s="8" t="s">
        <v>1214</v>
      </c>
      <c r="C361" s="8" t="s">
        <v>526</v>
      </c>
    </row>
    <row r="362" spans="1:3" ht="38.25" x14ac:dyDescent="0.25">
      <c r="A362" s="8" t="s">
        <v>480</v>
      </c>
      <c r="B362" s="8" t="s">
        <v>1215</v>
      </c>
      <c r="C362" s="8" t="s">
        <v>481</v>
      </c>
    </row>
    <row r="363" spans="1:3" ht="38.25" x14ac:dyDescent="0.25">
      <c r="A363" s="8" t="s">
        <v>464</v>
      </c>
      <c r="B363" s="8" t="s">
        <v>1216</v>
      </c>
      <c r="C363" s="8" t="s">
        <v>465</v>
      </c>
    </row>
    <row r="364" spans="1:3" ht="38.25" x14ac:dyDescent="0.25">
      <c r="A364" s="8" t="s">
        <v>490</v>
      </c>
      <c r="B364" s="8" t="s">
        <v>1217</v>
      </c>
      <c r="C364" s="8" t="s">
        <v>491</v>
      </c>
    </row>
    <row r="365" spans="1:3" ht="38.25" x14ac:dyDescent="0.25">
      <c r="A365" s="8" t="s">
        <v>513</v>
      </c>
      <c r="B365" s="8" t="s">
        <v>1218</v>
      </c>
      <c r="C365" s="8" t="s">
        <v>514</v>
      </c>
    </row>
    <row r="366" spans="1:3" ht="38.25" x14ac:dyDescent="0.25">
      <c r="A366" s="8" t="s">
        <v>511</v>
      </c>
      <c r="B366" s="8" t="s">
        <v>1219</v>
      </c>
      <c r="C366" s="8" t="s">
        <v>512</v>
      </c>
    </row>
    <row r="367" spans="1:3" ht="38.25" x14ac:dyDescent="0.25">
      <c r="A367" s="8" t="s">
        <v>533</v>
      </c>
      <c r="B367" s="8" t="s">
        <v>1220</v>
      </c>
      <c r="C367" s="8" t="s">
        <v>534</v>
      </c>
    </row>
    <row r="368" spans="1:3" ht="38.25" x14ac:dyDescent="0.25">
      <c r="A368" s="8" t="s">
        <v>541</v>
      </c>
      <c r="B368" s="8" t="s">
        <v>2179</v>
      </c>
      <c r="C368" s="8" t="s">
        <v>542</v>
      </c>
    </row>
    <row r="369" spans="1:3" ht="38.25" x14ac:dyDescent="0.25">
      <c r="A369" s="8" t="s">
        <v>535</v>
      </c>
      <c r="B369" s="8" t="s">
        <v>1221</v>
      </c>
      <c r="C369" s="8" t="s">
        <v>536</v>
      </c>
    </row>
    <row r="370" spans="1:3" ht="38.25" x14ac:dyDescent="0.25">
      <c r="A370" s="8" t="s">
        <v>474</v>
      </c>
      <c r="B370" s="8" t="s">
        <v>1222</v>
      </c>
      <c r="C370" s="8" t="s">
        <v>475</v>
      </c>
    </row>
    <row r="371" spans="1:3" ht="38.25" x14ac:dyDescent="0.25">
      <c r="A371" s="8" t="s">
        <v>488</v>
      </c>
      <c r="B371" s="8" t="s">
        <v>1223</v>
      </c>
      <c r="C371" s="8" t="s">
        <v>489</v>
      </c>
    </row>
    <row r="372" spans="1:3" ht="38.25" x14ac:dyDescent="0.25">
      <c r="A372" s="8" t="s">
        <v>466</v>
      </c>
      <c r="B372" s="8" t="s">
        <v>1224</v>
      </c>
      <c r="C372" s="8" t="s">
        <v>467</v>
      </c>
    </row>
    <row r="373" spans="1:3" ht="38.25" x14ac:dyDescent="0.25">
      <c r="A373" s="8" t="s">
        <v>527</v>
      </c>
      <c r="B373" s="8" t="s">
        <v>1225</v>
      </c>
      <c r="C373" s="8" t="s">
        <v>528</v>
      </c>
    </row>
    <row r="374" spans="1:3" ht="38.25" x14ac:dyDescent="0.25">
      <c r="A374" s="8" t="s">
        <v>470</v>
      </c>
      <c r="B374" s="8" t="s">
        <v>1226</v>
      </c>
      <c r="C374" s="8" t="s">
        <v>471</v>
      </c>
    </row>
    <row r="375" spans="1:3" ht="38.25" x14ac:dyDescent="0.25">
      <c r="A375" s="8" t="s">
        <v>484</v>
      </c>
      <c r="B375" s="8" t="s">
        <v>1227</v>
      </c>
      <c r="C375" s="8" t="s">
        <v>485</v>
      </c>
    </row>
    <row r="376" spans="1:3" ht="51" x14ac:dyDescent="0.25">
      <c r="A376" s="8" t="s">
        <v>478</v>
      </c>
      <c r="B376" s="8" t="s">
        <v>1228</v>
      </c>
      <c r="C376" s="8" t="s">
        <v>479</v>
      </c>
    </row>
    <row r="377" spans="1:3" ht="38.25" x14ac:dyDescent="0.25">
      <c r="A377" s="8" t="s">
        <v>722</v>
      </c>
      <c r="B377" s="8" t="s">
        <v>1229</v>
      </c>
      <c r="C377" s="8" t="s">
        <v>723</v>
      </c>
    </row>
    <row r="378" spans="1:3" ht="38.25" x14ac:dyDescent="0.25">
      <c r="A378" s="8" t="s">
        <v>476</v>
      </c>
      <c r="B378" s="8" t="s">
        <v>1230</v>
      </c>
      <c r="C378" s="8" t="s">
        <v>477</v>
      </c>
    </row>
    <row r="379" spans="1:3" ht="38.25" x14ac:dyDescent="0.25">
      <c r="A379" s="8" t="s">
        <v>482</v>
      </c>
      <c r="B379" s="8" t="s">
        <v>1231</v>
      </c>
      <c r="C379" s="8" t="s">
        <v>483</v>
      </c>
    </row>
    <row r="380" spans="1:3" ht="38.25" x14ac:dyDescent="0.25">
      <c r="A380" s="8" t="s">
        <v>486</v>
      </c>
      <c r="B380" s="8" t="s">
        <v>1232</v>
      </c>
      <c r="C380" s="8" t="s">
        <v>487</v>
      </c>
    </row>
    <row r="381" spans="1:3" ht="38.25" x14ac:dyDescent="0.25">
      <c r="A381" s="8" t="s">
        <v>460</v>
      </c>
      <c r="B381" s="8" t="s">
        <v>1233</v>
      </c>
      <c r="C381" s="8" t="s">
        <v>461</v>
      </c>
    </row>
    <row r="382" spans="1:3" ht="38.25" x14ac:dyDescent="0.25">
      <c r="A382" s="8" t="s">
        <v>543</v>
      </c>
      <c r="B382" s="8" t="s">
        <v>1234</v>
      </c>
      <c r="C382" s="8" t="s">
        <v>544</v>
      </c>
    </row>
    <row r="383" spans="1:3" ht="38.25" x14ac:dyDescent="0.25">
      <c r="A383" s="8" t="s">
        <v>458</v>
      </c>
      <c r="B383" s="8" t="s">
        <v>1235</v>
      </c>
      <c r="C383" s="8" t="s">
        <v>459</v>
      </c>
    </row>
    <row r="384" spans="1:3" ht="38.25" x14ac:dyDescent="0.25">
      <c r="A384" s="8" t="s">
        <v>537</v>
      </c>
      <c r="B384" s="8" t="s">
        <v>1236</v>
      </c>
      <c r="C384" s="8" t="s">
        <v>538</v>
      </c>
    </row>
    <row r="385" spans="1:3" ht="38.25" x14ac:dyDescent="0.25">
      <c r="A385" s="8" t="s">
        <v>521</v>
      </c>
      <c r="B385" s="8" t="s">
        <v>1211</v>
      </c>
      <c r="C385" s="8" t="s">
        <v>522</v>
      </c>
    </row>
    <row r="386" spans="1:3" ht="38.25" x14ac:dyDescent="0.25">
      <c r="A386" s="8" t="s">
        <v>509</v>
      </c>
      <c r="B386" s="8" t="s">
        <v>1237</v>
      </c>
      <c r="C386" s="8" t="s">
        <v>510</v>
      </c>
    </row>
    <row r="387" spans="1:3" ht="38.25" x14ac:dyDescent="0.25">
      <c r="A387" s="8" t="s">
        <v>517</v>
      </c>
      <c r="B387" s="8" t="s">
        <v>1238</v>
      </c>
      <c r="C387" s="8" t="s">
        <v>518</v>
      </c>
    </row>
    <row r="388" spans="1:3" ht="38.25" x14ac:dyDescent="0.25">
      <c r="A388" s="8" t="s">
        <v>2180</v>
      </c>
      <c r="B388" s="8" t="s">
        <v>2181</v>
      </c>
      <c r="C388" s="8" t="s">
        <v>2182</v>
      </c>
    </row>
    <row r="389" spans="1:3" ht="38.25" x14ac:dyDescent="0.25">
      <c r="A389" s="8" t="s">
        <v>2183</v>
      </c>
      <c r="B389" s="8" t="s">
        <v>2184</v>
      </c>
      <c r="C389" s="8" t="s">
        <v>2185</v>
      </c>
    </row>
    <row r="390" spans="1:3" ht="38.25" x14ac:dyDescent="0.25">
      <c r="A390" s="8" t="s">
        <v>2186</v>
      </c>
      <c r="B390" s="8" t="s">
        <v>2187</v>
      </c>
      <c r="C390" s="8" t="s">
        <v>2188</v>
      </c>
    </row>
    <row r="391" spans="1:3" ht="38.25" x14ac:dyDescent="0.25">
      <c r="A391" s="8" t="s">
        <v>1239</v>
      </c>
      <c r="B391" s="8" t="s">
        <v>1240</v>
      </c>
      <c r="C391" s="8" t="s">
        <v>610</v>
      </c>
    </row>
    <row r="392" spans="1:3" ht="38.25" x14ac:dyDescent="0.25">
      <c r="A392" s="8" t="s">
        <v>2189</v>
      </c>
      <c r="B392" s="8" t="s">
        <v>2190</v>
      </c>
      <c r="C392" s="8" t="s">
        <v>2191</v>
      </c>
    </row>
    <row r="393" spans="1:3" ht="38.25" x14ac:dyDescent="0.25">
      <c r="A393" s="8" t="s">
        <v>2192</v>
      </c>
      <c r="B393" s="8" t="s">
        <v>2193</v>
      </c>
      <c r="C393" s="8" t="s">
        <v>2194</v>
      </c>
    </row>
    <row r="394" spans="1:3" ht="38.25" x14ac:dyDescent="0.25">
      <c r="A394" s="8" t="s">
        <v>2195</v>
      </c>
      <c r="B394" s="8" t="s">
        <v>2196</v>
      </c>
      <c r="C394" s="8" t="s">
        <v>2197</v>
      </c>
    </row>
    <row r="395" spans="1:3" ht="38.25" x14ac:dyDescent="0.25">
      <c r="A395" s="8" t="s">
        <v>2198</v>
      </c>
      <c r="B395" s="8" t="s">
        <v>2199</v>
      </c>
      <c r="C395" s="8" t="s">
        <v>2200</v>
      </c>
    </row>
    <row r="396" spans="1:3" ht="38.25" x14ac:dyDescent="0.25">
      <c r="A396" s="8" t="s">
        <v>2201</v>
      </c>
      <c r="B396" s="8" t="s">
        <v>2202</v>
      </c>
      <c r="C396" s="8" t="s">
        <v>2203</v>
      </c>
    </row>
    <row r="397" spans="1:3" ht="38.25" x14ac:dyDescent="0.25">
      <c r="A397" s="8" t="s">
        <v>2204</v>
      </c>
      <c r="B397" s="8" t="s">
        <v>2205</v>
      </c>
      <c r="C397" s="8" t="s">
        <v>2206</v>
      </c>
    </row>
    <row r="398" spans="1:3" ht="38.25" x14ac:dyDescent="0.25">
      <c r="A398" s="8" t="s">
        <v>2207</v>
      </c>
      <c r="B398" s="8" t="s">
        <v>2208</v>
      </c>
      <c r="C398" s="8" t="s">
        <v>2209</v>
      </c>
    </row>
    <row r="399" spans="1:3" ht="38.25" x14ac:dyDescent="0.25">
      <c r="A399" s="8" t="s">
        <v>203</v>
      </c>
      <c r="B399" s="8" t="s">
        <v>1241</v>
      </c>
      <c r="C399" s="8" t="s">
        <v>204</v>
      </c>
    </row>
    <row r="400" spans="1:3" ht="38.25" x14ac:dyDescent="0.25">
      <c r="A400" s="8" t="s">
        <v>454</v>
      </c>
      <c r="B400" s="8" t="s">
        <v>1242</v>
      </c>
      <c r="C400" s="8" t="s">
        <v>455</v>
      </c>
    </row>
    <row r="401" spans="1:3" ht="38.25" x14ac:dyDescent="0.25">
      <c r="A401" s="8" t="s">
        <v>699</v>
      </c>
      <c r="B401" s="8" t="s">
        <v>1243</v>
      </c>
      <c r="C401" s="8" t="s">
        <v>700</v>
      </c>
    </row>
    <row r="402" spans="1:3" ht="38.25" x14ac:dyDescent="0.25">
      <c r="A402" s="8" t="s">
        <v>468</v>
      </c>
      <c r="B402" s="8" t="s">
        <v>1244</v>
      </c>
      <c r="C402" s="8" t="s">
        <v>469</v>
      </c>
    </row>
    <row r="403" spans="1:3" ht="38.25" x14ac:dyDescent="0.25">
      <c r="A403" s="8" t="s">
        <v>456</v>
      </c>
      <c r="B403" s="8" t="s">
        <v>1245</v>
      </c>
      <c r="C403" s="8" t="s">
        <v>457</v>
      </c>
    </row>
    <row r="404" spans="1:3" ht="38.25" x14ac:dyDescent="0.25">
      <c r="A404" s="8" t="s">
        <v>2210</v>
      </c>
      <c r="B404" s="8" t="s">
        <v>2211</v>
      </c>
      <c r="C404" s="8" t="s">
        <v>2212</v>
      </c>
    </row>
    <row r="405" spans="1:3" ht="38.25" x14ac:dyDescent="0.25">
      <c r="A405" s="8" t="s">
        <v>497</v>
      </c>
      <c r="B405" s="8" t="s">
        <v>1246</v>
      </c>
      <c r="C405" s="8" t="s">
        <v>498</v>
      </c>
    </row>
    <row r="406" spans="1:3" ht="38.25" x14ac:dyDescent="0.25">
      <c r="A406" s="8" t="s">
        <v>118</v>
      </c>
      <c r="B406" s="8" t="s">
        <v>1247</v>
      </c>
      <c r="C406" s="8" t="s">
        <v>119</v>
      </c>
    </row>
    <row r="407" spans="1:3" ht="38.25" x14ac:dyDescent="0.25">
      <c r="A407" s="8" t="s">
        <v>130</v>
      </c>
      <c r="B407" s="8" t="s">
        <v>1248</v>
      </c>
      <c r="C407" s="8" t="s">
        <v>131</v>
      </c>
    </row>
    <row r="408" spans="1:3" ht="38.25" x14ac:dyDescent="0.25">
      <c r="A408" s="8" t="s">
        <v>128</v>
      </c>
      <c r="B408" s="8" t="s">
        <v>1249</v>
      </c>
      <c r="C408" s="8" t="s">
        <v>129</v>
      </c>
    </row>
    <row r="409" spans="1:3" ht="38.25" x14ac:dyDescent="0.25">
      <c r="A409" s="8" t="s">
        <v>109</v>
      </c>
      <c r="B409" s="8" t="s">
        <v>1245</v>
      </c>
      <c r="C409" s="8" t="s">
        <v>15</v>
      </c>
    </row>
    <row r="410" spans="1:3" ht="38.25" x14ac:dyDescent="0.25">
      <c r="A410" s="8" t="s">
        <v>493</v>
      </c>
      <c r="B410" s="8" t="s">
        <v>1250</v>
      </c>
      <c r="C410" s="8" t="s">
        <v>494</v>
      </c>
    </row>
    <row r="411" spans="1:3" ht="38.25" x14ac:dyDescent="0.25">
      <c r="A411" s="8" t="s">
        <v>2213</v>
      </c>
      <c r="B411" s="8" t="s">
        <v>2214</v>
      </c>
      <c r="C411" s="8" t="s">
        <v>2215</v>
      </c>
    </row>
    <row r="412" spans="1:3" ht="38.25" x14ac:dyDescent="0.25">
      <c r="A412" s="8" t="s">
        <v>2216</v>
      </c>
      <c r="B412" s="8" t="s">
        <v>1162</v>
      </c>
      <c r="C412" s="8" t="s">
        <v>2217</v>
      </c>
    </row>
    <row r="413" spans="1:3" ht="38.25" x14ac:dyDescent="0.25">
      <c r="A413" s="8" t="s">
        <v>499</v>
      </c>
      <c r="B413" s="8" t="s">
        <v>1251</v>
      </c>
      <c r="C413" s="8" t="s">
        <v>500</v>
      </c>
    </row>
    <row r="414" spans="1:3" ht="38.25" x14ac:dyDescent="0.25">
      <c r="A414" s="8" t="s">
        <v>438</v>
      </c>
      <c r="B414" s="8" t="s">
        <v>1252</v>
      </c>
      <c r="C414" s="8" t="s">
        <v>439</v>
      </c>
    </row>
    <row r="415" spans="1:3" ht="38.25" x14ac:dyDescent="0.25">
      <c r="A415" s="8" t="s">
        <v>440</v>
      </c>
      <c r="B415" s="8" t="s">
        <v>1253</v>
      </c>
      <c r="C415" s="8" t="s">
        <v>441</v>
      </c>
    </row>
    <row r="416" spans="1:3" ht="38.25" x14ac:dyDescent="0.25">
      <c r="A416" s="8" t="s">
        <v>414</v>
      </c>
      <c r="B416" s="8" t="s">
        <v>1254</v>
      </c>
      <c r="C416" s="8" t="s">
        <v>415</v>
      </c>
    </row>
    <row r="417" spans="1:3" ht="38.25" x14ac:dyDescent="0.25">
      <c r="A417" s="8" t="s">
        <v>442</v>
      </c>
      <c r="B417" s="8" t="s">
        <v>1153</v>
      </c>
      <c r="C417" s="8" t="s">
        <v>443</v>
      </c>
    </row>
    <row r="418" spans="1:3" ht="38.25" x14ac:dyDescent="0.25">
      <c r="A418" s="8" t="s">
        <v>539</v>
      </c>
      <c r="B418" s="8" t="s">
        <v>1255</v>
      </c>
      <c r="C418" s="8" t="s">
        <v>540</v>
      </c>
    </row>
    <row r="419" spans="1:3" ht="38.25" x14ac:dyDescent="0.25">
      <c r="A419" s="8" t="s">
        <v>444</v>
      </c>
      <c r="B419" s="8" t="s">
        <v>1256</v>
      </c>
      <c r="C419" s="8" t="s">
        <v>445</v>
      </c>
    </row>
    <row r="420" spans="1:3" ht="38.25" x14ac:dyDescent="0.25">
      <c r="A420" s="8" t="s">
        <v>446</v>
      </c>
      <c r="B420" s="8" t="s">
        <v>1257</v>
      </c>
      <c r="C420" s="8" t="s">
        <v>447</v>
      </c>
    </row>
    <row r="421" spans="1:3" ht="38.25" x14ac:dyDescent="0.25">
      <c r="A421" s="8" t="s">
        <v>606</v>
      </c>
      <c r="B421" s="8" t="s">
        <v>1258</v>
      </c>
      <c r="C421" s="8" t="s">
        <v>607</v>
      </c>
    </row>
    <row r="422" spans="1:3" ht="38.25" x14ac:dyDescent="0.25">
      <c r="A422" s="8" t="s">
        <v>432</v>
      </c>
      <c r="B422" s="8" t="s">
        <v>1259</v>
      </c>
      <c r="C422" s="8" t="s">
        <v>433</v>
      </c>
    </row>
    <row r="423" spans="1:3" ht="38.25" x14ac:dyDescent="0.25">
      <c r="A423" s="8" t="s">
        <v>450</v>
      </c>
      <c r="B423" s="8" t="s">
        <v>1260</v>
      </c>
      <c r="C423" s="8" t="s">
        <v>451</v>
      </c>
    </row>
    <row r="424" spans="1:3" ht="38.25" x14ac:dyDescent="0.25">
      <c r="A424" s="8" t="s">
        <v>2218</v>
      </c>
      <c r="B424" s="8" t="s">
        <v>2219</v>
      </c>
      <c r="C424" s="8" t="s">
        <v>2220</v>
      </c>
    </row>
  </sheetData>
  <sheetProtection algorithmName="SHA-512" hashValue="7eKrPqK1AaROhNtynSYgWKufZh9rzjs2BMNB0TMA1RNWPlGdLsBCuMQY48RhVkrxVRO+/fX1XtYHAzg0kjVgNQ==" saltValue="/BlzVU0JC/KniqrhqTvsbg==" spinCount="100000" sheet="1" objects="1" scenarios="1"/>
  <conditionalFormatting sqref="A1">
    <cfRule type="duplicateValues" dxfId="2" priority="3"/>
  </conditionalFormatting>
  <conditionalFormatting sqref="A2:A399">
    <cfRule type="duplicateValues" dxfId="1" priority="2"/>
  </conditionalFormatting>
  <conditionalFormatting sqref="C2:C399">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C694C3F6F834392D190D6541722B8" ma:contentTypeVersion="1" ma:contentTypeDescription="Create a new document." ma:contentTypeScope="" ma:versionID="2f6f38ec5a37dceeb9a94eb0c5ae06da">
  <xsd:schema xmlns:xsd="http://www.w3.org/2001/XMLSchema" xmlns:xs="http://www.w3.org/2001/XMLSchema" xmlns:p="http://schemas.microsoft.com/office/2006/metadata/properties" xmlns:ns1="http://schemas.microsoft.com/sharepoint/v3" targetNamespace="http://schemas.microsoft.com/office/2006/metadata/properties" ma:root="true" ma:fieldsID="4dcce58c87e9fcebab8021569449a8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7E536E2-5C1F-4BFE-93A6-847751AE03E8}">
  <ds:schemaRefs>
    <ds:schemaRef ds:uri="http://schemas.microsoft.com/sharepoint/v3/contenttype/forms"/>
  </ds:schemaRefs>
</ds:datastoreItem>
</file>

<file path=customXml/itemProps2.xml><?xml version="1.0" encoding="utf-8"?>
<ds:datastoreItem xmlns:ds="http://schemas.openxmlformats.org/officeDocument/2006/customXml" ds:itemID="{2B211CC2-B7C5-4F0D-8D23-3FE7A889F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3B36F7-5799-4A5E-B0D4-92B299D4F6D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Providers w Privileges</vt:lpstr>
      <vt:lpstr>CW Type</vt:lpstr>
      <vt:lpstr>Specialty</vt:lpstr>
      <vt:lpstr>Suppliers</vt:lpstr>
      <vt:lpstr>Gender</vt:lpstr>
      <vt:lpstr>Job Profiles</vt:lpstr>
      <vt:lpstr>States</vt:lpstr>
      <vt:lpstr>Locations</vt:lpstr>
    </vt:vector>
  </TitlesOfParts>
  <Company>SSM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League, Tracy</dc:creator>
  <cp:lastModifiedBy>Vorwerk, Beth</cp:lastModifiedBy>
  <dcterms:created xsi:type="dcterms:W3CDTF">2019-12-13T21:03:31Z</dcterms:created>
  <dcterms:modified xsi:type="dcterms:W3CDTF">2025-06-04T16:13:41Z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0x010100F39C694C3F6F834392D190D6541722B8</vt:lpwstr>
  </property>
</Properties>
</file>