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.ad.ssmhc.com\ssmdfs\SSMHCCommon\WDTemplates\Mass Uploads\"/>
    </mc:Choice>
  </mc:AlternateContent>
  <xr:revisionPtr revIDLastSave="0" documentId="13_ncr:1_{A8F71781-A0C1-4713-A645-903DA457E82C}" xr6:coauthVersionLast="47" xr6:coauthVersionMax="47" xr10:uidLastSave="{00000000-0000-0000-0000-000000000000}"/>
  <bookViews>
    <workbookView xWindow="1635" yWindow="210" windowWidth="26880" windowHeight="15045" xr2:uid="{00000000-000D-0000-FFFF-FFFF00000000}"/>
  </bookViews>
  <sheets>
    <sheet name="Student-Instructors" sheetId="1" r:id="rId1"/>
    <sheet name="Schools" sheetId="10" state="hidden" r:id="rId2"/>
    <sheet name="Gender" sheetId="8" state="hidden" r:id="rId3"/>
    <sheet name="Job Profiles" sheetId="3" state="hidden" r:id="rId4"/>
    <sheet name="States" sheetId="2" state="hidden" r:id="rId5"/>
    <sheet name="Locations" sheetId="4" state="hidden" r:id="rId6"/>
  </sheets>
  <definedNames>
    <definedName name="_xlnm._FilterDatabase" localSheetId="3" hidden="1">'Job Profiles'!$A$1:$B$29</definedName>
    <definedName name="_xlnm._FilterDatabase" localSheetId="5" hidden="1">Locations!$A$1:$C$398</definedName>
    <definedName name="_xlnm._FilterDatabase" localSheetId="1" hidden="1">Schools!$A$1:$A$261</definedName>
    <definedName name="Gender">States!#REF!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</calcChain>
</file>

<file path=xl/sharedStrings.xml><?xml version="1.0" encoding="utf-8"?>
<sst xmlns="http://schemas.openxmlformats.org/spreadsheetml/2006/main" count="2298" uniqueCount="1815">
  <si>
    <t>Legal Last Name</t>
  </si>
  <si>
    <t>Legal First Name</t>
  </si>
  <si>
    <t>YYYY-MM-DD</t>
  </si>
  <si>
    <t>Street Address</t>
  </si>
  <si>
    <t>City</t>
  </si>
  <si>
    <t>Zip</t>
  </si>
  <si>
    <t>Date of Birth</t>
  </si>
  <si>
    <t>Male</t>
  </si>
  <si>
    <t>Female</t>
  </si>
  <si>
    <t>Not Declared</t>
  </si>
  <si>
    <t>Middle Initial</t>
  </si>
  <si>
    <t>Student Nurse I</t>
  </si>
  <si>
    <t>JC101927</t>
  </si>
  <si>
    <t>Katy Perry</t>
  </si>
  <si>
    <t xml:space="preserve">Madison </t>
  </si>
  <si>
    <t>USA-WI</t>
  </si>
  <si>
    <t>0007</t>
  </si>
  <si>
    <t>USA-AL</t>
  </si>
  <si>
    <t>USA-AK</t>
  </si>
  <si>
    <t>USA-AZ</t>
  </si>
  <si>
    <t>USA-AR</t>
  </si>
  <si>
    <t>USA-CA</t>
  </si>
  <si>
    <t>USA-CO</t>
  </si>
  <si>
    <t>USA-CT</t>
  </si>
  <si>
    <t>USA-DE</t>
  </si>
  <si>
    <t>USA-DC</t>
  </si>
  <si>
    <t>USA-FL</t>
  </si>
  <si>
    <t>USA-GA</t>
  </si>
  <si>
    <t>USA-GU</t>
  </si>
  <si>
    <t>USA-HI</t>
  </si>
  <si>
    <t>USA-ID</t>
  </si>
  <si>
    <t>USA-IL</t>
  </si>
  <si>
    <t>USA-IN</t>
  </si>
  <si>
    <t>USA-IA</t>
  </si>
  <si>
    <t>USA-KS</t>
  </si>
  <si>
    <t>USA-KY</t>
  </si>
  <si>
    <t>USA-LA</t>
  </si>
  <si>
    <t>USA-ME</t>
  </si>
  <si>
    <t>USA-MD</t>
  </si>
  <si>
    <t>USA-MA</t>
  </si>
  <si>
    <t>USA-MI</t>
  </si>
  <si>
    <t>USA-MN</t>
  </si>
  <si>
    <t>USA-MS</t>
  </si>
  <si>
    <t>USA-MO</t>
  </si>
  <si>
    <t>USA-MT</t>
  </si>
  <si>
    <t>USA-NE</t>
  </si>
  <si>
    <t>USA-NV</t>
  </si>
  <si>
    <t>USA-NH</t>
  </si>
  <si>
    <t>USA-NJ</t>
  </si>
  <si>
    <t>USA-NM</t>
  </si>
  <si>
    <t>USA-NY</t>
  </si>
  <si>
    <t>USA-NC</t>
  </si>
  <si>
    <t>USA-ND</t>
  </si>
  <si>
    <t>USA-OH</t>
  </si>
  <si>
    <t>USA-OK</t>
  </si>
  <si>
    <t>USA-OR</t>
  </si>
  <si>
    <t>USA-PA</t>
  </si>
  <si>
    <t>USA-PR</t>
  </si>
  <si>
    <t>USA-RI</t>
  </si>
  <si>
    <t>USA-SC</t>
  </si>
  <si>
    <t>USA-SD</t>
  </si>
  <si>
    <t>USA-TN</t>
  </si>
  <si>
    <t>USA-TX</t>
  </si>
  <si>
    <t>USA-UT</t>
  </si>
  <si>
    <t>USA-VT</t>
  </si>
  <si>
    <t>USA-VI</t>
  </si>
  <si>
    <t>USA-VA</t>
  </si>
  <si>
    <t>USA-WA</t>
  </si>
  <si>
    <t>USA-WV</t>
  </si>
  <si>
    <t>USA-WY</t>
  </si>
  <si>
    <t>Job Profile</t>
  </si>
  <si>
    <t>ID</t>
  </si>
  <si>
    <t>Clinical Partner Student</t>
  </si>
  <si>
    <t>JC101830</t>
  </si>
  <si>
    <t>Clinical Pastoral Education Student (unpaid)</t>
  </si>
  <si>
    <t>JC102615</t>
  </si>
  <si>
    <t>Intern I</t>
  </si>
  <si>
    <t>JC101757</t>
  </si>
  <si>
    <t>Medical Assistant Student</t>
  </si>
  <si>
    <t>JC101380</t>
  </si>
  <si>
    <t>Medical Student</t>
  </si>
  <si>
    <t>JC102755</t>
  </si>
  <si>
    <t>MRI Technologist Student</t>
  </si>
  <si>
    <t>JC101532</t>
  </si>
  <si>
    <t>Nuclear Medicine Student</t>
  </si>
  <si>
    <t>JC101533</t>
  </si>
  <si>
    <t>JC100181</t>
  </si>
  <si>
    <t>Pharmacy Intern (H)</t>
  </si>
  <si>
    <t>JC100260-H</t>
  </si>
  <si>
    <t>Physical Therapist Assistant Intern</t>
  </si>
  <si>
    <t>JC102740</t>
  </si>
  <si>
    <t>Physical Therapist Intern</t>
  </si>
  <si>
    <t>JC100193</t>
  </si>
  <si>
    <t>Physical Therapy Student</t>
  </si>
  <si>
    <t>JC100190</t>
  </si>
  <si>
    <t>Radiation Therapy Student</t>
  </si>
  <si>
    <t>JC101924</t>
  </si>
  <si>
    <t>Radiology Technologist Student</t>
  </si>
  <si>
    <t>JC101535</t>
  </si>
  <si>
    <t>Social Worker, MSW Student</t>
  </si>
  <si>
    <t>JC102665</t>
  </si>
  <si>
    <t>Sonographer Student</t>
  </si>
  <si>
    <t>JC101534</t>
  </si>
  <si>
    <t>Student Lab</t>
  </si>
  <si>
    <t>JC100000</t>
  </si>
  <si>
    <t>MO-SSM Health St. Joseph Hospital - St. Charles</t>
  </si>
  <si>
    <t>0002</t>
  </si>
  <si>
    <t>MO-SSM Health Bridgeton McKelvey</t>
  </si>
  <si>
    <t>0006</t>
  </si>
  <si>
    <t>WI-SSM Health St. Mary's Hospital - Madison</t>
  </si>
  <si>
    <t>MO-SSM Health Integrated Health Technologies</t>
  </si>
  <si>
    <t>0009</t>
  </si>
  <si>
    <t>MO-SSM Health Cardinal Glennon Children's Hospital</t>
  </si>
  <si>
    <t>0010</t>
  </si>
  <si>
    <t>MO-SSM Health St. Mary's Hospital - St. Louis</t>
  </si>
  <si>
    <t>0100</t>
  </si>
  <si>
    <t>MO-SSM Health St. Mary's Hospital - Jefferson City</t>
  </si>
  <si>
    <t>0011</t>
  </si>
  <si>
    <t>WI-SSM Health St. Clare Hospital - Baraboo</t>
  </si>
  <si>
    <t>0012</t>
  </si>
  <si>
    <t>MO-SSM Health St. Joseph Hospital - Wentzville</t>
  </si>
  <si>
    <t>0022</t>
  </si>
  <si>
    <t>MO-SSM Health St. Joseph Hospital - Lake Saint Louis</t>
  </si>
  <si>
    <t>0023</t>
  </si>
  <si>
    <t>OK-SSM Health St. Anthony Hospital - Shawnee</t>
  </si>
  <si>
    <t>0024</t>
  </si>
  <si>
    <t>MO-SSM Health St. Mary's Hospital - Audrain</t>
  </si>
  <si>
    <t>0025</t>
  </si>
  <si>
    <t>WI-SSM Health St. Mary's Hospital - Janesville</t>
  </si>
  <si>
    <t>0026</t>
  </si>
  <si>
    <t>MO-SSM Health Woodfield</t>
  </si>
  <si>
    <t>0033</t>
  </si>
  <si>
    <t>WI-SSM Health St. Clare Meadows Care Center</t>
  </si>
  <si>
    <t>0036</t>
  </si>
  <si>
    <t>OK-SSM Health St. Anthony Hospital - Oklahoma City</t>
  </si>
  <si>
    <t>0040</t>
  </si>
  <si>
    <t>MO-SSM Health Mosaic Women's Health Maryville</t>
  </si>
  <si>
    <t>0042</t>
  </si>
  <si>
    <t>IL-SSM Health Good Samaritan Hospital - Mt. Vernon</t>
  </si>
  <si>
    <t>0046</t>
  </si>
  <si>
    <t>WI-SSM Health St. Mary's Care Center</t>
  </si>
  <si>
    <t>0055</t>
  </si>
  <si>
    <t>OK-Healthfirst Physicians Management</t>
  </si>
  <si>
    <t>0065</t>
  </si>
  <si>
    <t>OK-SSM Health Bone &amp; Joint Hospital at St. Anthony</t>
  </si>
  <si>
    <t>0096</t>
  </si>
  <si>
    <t>MO-SSM Health Medical Group and Urgent Care St. Charles</t>
  </si>
  <si>
    <t>0104</t>
  </si>
  <si>
    <t>MO-SSM Health St. Clare Hospital - Fenton</t>
  </si>
  <si>
    <t>0113</t>
  </si>
  <si>
    <t>MO-SSM Health Westview Building</t>
  </si>
  <si>
    <t>0114</t>
  </si>
  <si>
    <t>MO-SSM Health Medical Group Sunset Office</t>
  </si>
  <si>
    <t>0125</t>
  </si>
  <si>
    <t>MO-SSM Health DePaul Hospital - St. Louis</t>
  </si>
  <si>
    <t>0128</t>
  </si>
  <si>
    <t>OK-SSM Health St. Anthony South</t>
  </si>
  <si>
    <t>0135</t>
  </si>
  <si>
    <t>MO-SSM Health Medical Group St. Peters</t>
  </si>
  <si>
    <t>0202</t>
  </si>
  <si>
    <t>MO-SSM Health Medical Group St. Peters Veterans Mem. Pkwy</t>
  </si>
  <si>
    <t>0203</t>
  </si>
  <si>
    <t>MO-SSM Health Orthopedics Wentzville</t>
  </si>
  <si>
    <t>0204</t>
  </si>
  <si>
    <t>MO-SSM Health Outpatient Center Wentzville</t>
  </si>
  <si>
    <t>0205</t>
  </si>
  <si>
    <t>IL-SSM Health St. Mary's Hospital - Centralia</t>
  </si>
  <si>
    <t>0801</t>
  </si>
  <si>
    <t>WI-SSM Health at Home Columbus</t>
  </si>
  <si>
    <t>0922</t>
  </si>
  <si>
    <t>MO-SSM Health Urgent Care Brentwood</t>
  </si>
  <si>
    <t>1001</t>
  </si>
  <si>
    <t>MO-SSM Health Medical Group 1027 Bellevue Ave</t>
  </si>
  <si>
    <t>1002</t>
  </si>
  <si>
    <t>MO-SSM Health Medical Group 1035 Bellevue Ave</t>
  </si>
  <si>
    <t>1003</t>
  </si>
  <si>
    <t>MO-SSM Health Medical Group St. Louis Clayton</t>
  </si>
  <si>
    <t>1004</t>
  </si>
  <si>
    <t>MO-SSM Health Medical Group Webster Groves</t>
  </si>
  <si>
    <t>1005</t>
  </si>
  <si>
    <t>MO-SSM Health Cardinal Glennon Pediatrics Troy</t>
  </si>
  <si>
    <t>1007</t>
  </si>
  <si>
    <t>IL-SSM Health Women's Health</t>
  </si>
  <si>
    <t>1008</t>
  </si>
  <si>
    <t>MO-SSM Health Cardinal Glennon Pediatrics Florissant</t>
  </si>
  <si>
    <t>1015</t>
  </si>
  <si>
    <t>MO-SSM Health Express Clinic at Walgreens Arnold</t>
  </si>
  <si>
    <t>1131</t>
  </si>
  <si>
    <t>MO-SSM Health Medical Group Fenton Bowles Ave</t>
  </si>
  <si>
    <t>1133</t>
  </si>
  <si>
    <t>MO-SSM Health Medical Group Fenton</t>
  </si>
  <si>
    <t>1134</t>
  </si>
  <si>
    <t>MO-SSM Health Express Clinic at Walgreens Fenton</t>
  </si>
  <si>
    <t>1136</t>
  </si>
  <si>
    <t>MO-SSM Health Physical Therapy Lake Saint Louis</t>
  </si>
  <si>
    <t>1146</t>
  </si>
  <si>
    <t>MO-SSM Health Urgent Care Florissant</t>
  </si>
  <si>
    <t>1251</t>
  </si>
  <si>
    <t>IL-SSM Health Express Clinic at Walgreens Fairview Heights</t>
  </si>
  <si>
    <t>1252</t>
  </si>
  <si>
    <t>IL-SSM Health Express Clinic at Walgreens Glen Carbon</t>
  </si>
  <si>
    <t>1253</t>
  </si>
  <si>
    <t>MO-SSM Health Express Clinic at Walgreens Chesterfield</t>
  </si>
  <si>
    <t>1258</t>
  </si>
  <si>
    <t>MO-SSM Health Urgent Care  Maryland Heights</t>
  </si>
  <si>
    <t>1281</t>
  </si>
  <si>
    <t>MO-SSM Health Cardinal Glennon Children's Foundation</t>
  </si>
  <si>
    <t>1282</t>
  </si>
  <si>
    <t>MD-REMOTE</t>
  </si>
  <si>
    <t>1301</t>
  </si>
  <si>
    <t>1302</t>
  </si>
  <si>
    <t>WI-SSM Health Hospice House Baraboo</t>
  </si>
  <si>
    <t>1403</t>
  </si>
  <si>
    <t>WI-SSM Health at Home Janesville</t>
  </si>
  <si>
    <t>1405</t>
  </si>
  <si>
    <t>WI-SSM Health at Home Madison Walton Commons</t>
  </si>
  <si>
    <t>1406</t>
  </si>
  <si>
    <t>WI-SSM Health at Home Madison Hammersley</t>
  </si>
  <si>
    <t>1407</t>
  </si>
  <si>
    <t>WI-SSM Health at Home Reedsburg</t>
  </si>
  <si>
    <t>1409</t>
  </si>
  <si>
    <t>IL-SSM Health Medical Group Centralia Broadway</t>
  </si>
  <si>
    <t>1602</t>
  </si>
  <si>
    <t>IL-SSM Health Medical Group McLeansboro</t>
  </si>
  <si>
    <t>1605</t>
  </si>
  <si>
    <t>IL-SSM Health Express Clinic Mt. Vernon</t>
  </si>
  <si>
    <t>1606</t>
  </si>
  <si>
    <t>IL-SSM Health Cancer Center</t>
  </si>
  <si>
    <t>1607</t>
  </si>
  <si>
    <t>IL-SSM Health Medical Group Mt Vernon Water Tower</t>
  </si>
  <si>
    <t>1608</t>
  </si>
  <si>
    <t>IL-SSM Health Medical Group Nashville Exchange</t>
  </si>
  <si>
    <t>1609</t>
  </si>
  <si>
    <t>IL-SSM Health Medical Group O'Fallon</t>
  </si>
  <si>
    <t>1691</t>
  </si>
  <si>
    <t>MO-SSM Health Medical Group 12255 DePaul Drive</t>
  </si>
  <si>
    <t>1693</t>
  </si>
  <si>
    <t>MO-SSM Health Medical Group 12266 DePaul Drive</t>
  </si>
  <si>
    <t>1694</t>
  </si>
  <si>
    <t>MO-SSM Health Medical Group 12277 DePaul Drive</t>
  </si>
  <si>
    <t>1695</t>
  </si>
  <si>
    <t>MO-SSM Health 3440 DePaul Drive</t>
  </si>
  <si>
    <t>1696</t>
  </si>
  <si>
    <t>MO-SSM Health Medical Group Florissant</t>
  </si>
  <si>
    <t>1697</t>
  </si>
  <si>
    <t>MO-SSM Health Medical Group Kirkwood</t>
  </si>
  <si>
    <t>1698</t>
  </si>
  <si>
    <t>MO-SSM Health Medical Group St. Charles Veterans Mem. Pkwy</t>
  </si>
  <si>
    <t>2001</t>
  </si>
  <si>
    <t>MO-SSM Health Medical Group Wentzville</t>
  </si>
  <si>
    <t>2301</t>
  </si>
  <si>
    <t>2303</t>
  </si>
  <si>
    <t>MO-SSM Health Urgent Care Mexico</t>
  </si>
  <si>
    <t>2519</t>
  </si>
  <si>
    <t>MO-SSM Health System Office 1015 Corp Sq</t>
  </si>
  <si>
    <t>3301</t>
  </si>
  <si>
    <t>MO-SSM Health Patient Business Services</t>
  </si>
  <si>
    <t>3302</t>
  </si>
  <si>
    <t>MO-SSM Health Corp Lake Drive 1145</t>
  </si>
  <si>
    <t>3303</t>
  </si>
  <si>
    <t>MO-SSM Health Corp Lake Drive 1173</t>
  </si>
  <si>
    <t>3304</t>
  </si>
  <si>
    <t>MO-SSM Health Corp Lake Drive 1195</t>
  </si>
  <si>
    <t>3305</t>
  </si>
  <si>
    <t>MO-SSM Health Archive</t>
  </si>
  <si>
    <t>3307</t>
  </si>
  <si>
    <t>MO-SSM Health St. Louis Corp Sq 10151</t>
  </si>
  <si>
    <t>3308</t>
  </si>
  <si>
    <t>NC-REMOTE</t>
  </si>
  <si>
    <t>3309</t>
  </si>
  <si>
    <t>MO-SSM Health Saint Louis University Hospital South Campus</t>
  </si>
  <si>
    <t>3701</t>
  </si>
  <si>
    <t>MO-SSM Health Saint Louis University Hospital</t>
  </si>
  <si>
    <t>OK-SSM Health Pain Care and Neurosciences</t>
  </si>
  <si>
    <t>4000</t>
  </si>
  <si>
    <t>OK-SSM Health Medical Group Shawnee Medical Park 3208</t>
  </si>
  <si>
    <t>4001</t>
  </si>
  <si>
    <t>OK-SSM Health Cancer Care</t>
  </si>
  <si>
    <t>4002</t>
  </si>
  <si>
    <t>OK-SSM Health Medical Group Meeker</t>
  </si>
  <si>
    <t>4003</t>
  </si>
  <si>
    <t>OK-SSM Health Medical Group Chandler</t>
  </si>
  <si>
    <t>4005</t>
  </si>
  <si>
    <t>OK-SSM Health St. Anthony Healthplex Oklahoma City 13401</t>
  </si>
  <si>
    <t>4007</t>
  </si>
  <si>
    <t>OK-SSM Health St. Anthony Healthplex Oklahoma City Tulsa</t>
  </si>
  <si>
    <t>4008</t>
  </si>
  <si>
    <t>OK-SSM Health Medical Group Choctaw</t>
  </si>
  <si>
    <t>4010</t>
  </si>
  <si>
    <t>OK-SSM Health Dermatology Midwest City</t>
  </si>
  <si>
    <t>4011</t>
  </si>
  <si>
    <t>OK-SSM Health Medical Group Blanchard</t>
  </si>
  <si>
    <t>4012</t>
  </si>
  <si>
    <t>OK-SSM Health St. Anthony Healthplex Mustang</t>
  </si>
  <si>
    <t>4013</t>
  </si>
  <si>
    <t>OK-SSM Health Express Clinic Shawnee Medical Park 3200</t>
  </si>
  <si>
    <t>4015</t>
  </si>
  <si>
    <t>OK-SSM Health Medical Group Shawnee Medical Park 3204</t>
  </si>
  <si>
    <t>4016</t>
  </si>
  <si>
    <t>OK-SSM Health Medical Group Shawnee Kethley 3214</t>
  </si>
  <si>
    <t>4017</t>
  </si>
  <si>
    <t>OK-SSM Health Medical Group Shawnee Kethley 3315</t>
  </si>
  <si>
    <t>4018</t>
  </si>
  <si>
    <t>OK-SSM Health St. Anthony Healthplex</t>
  </si>
  <si>
    <t>4019</t>
  </si>
  <si>
    <t>OK-SSM Health Medical Group Oklahoma City 535</t>
  </si>
  <si>
    <t>4022</t>
  </si>
  <si>
    <t>OK-SSM Health Medical Group Oklahoma City 608</t>
  </si>
  <si>
    <t>4023</t>
  </si>
  <si>
    <t>OK-SSM Health Medical Group Oklahoma City 6201</t>
  </si>
  <si>
    <t>4024</t>
  </si>
  <si>
    <t>OK-SSM Health Medical Group Oklahoma City 6205</t>
  </si>
  <si>
    <t>4025</t>
  </si>
  <si>
    <t>OK-SSM Health Medical Group McLoud</t>
  </si>
  <si>
    <t>4026</t>
  </si>
  <si>
    <t>OK-SSM Health Dermatology Oklahoma City</t>
  </si>
  <si>
    <t>4028</t>
  </si>
  <si>
    <t>OK-SSM Health Medical Group Oklahoma City Main 100</t>
  </si>
  <si>
    <t>4029</t>
  </si>
  <si>
    <t>OK-SSM Health Dermatology Mustang</t>
  </si>
  <si>
    <t>4031</t>
  </si>
  <si>
    <t>OK-SSM Health Dermatology Enid</t>
  </si>
  <si>
    <t>4033</t>
  </si>
  <si>
    <t>OK-SSM Health Medical Group Oklahoma City 7221</t>
  </si>
  <si>
    <t>4034</t>
  </si>
  <si>
    <t>OK-SSM Health Medical Group Oklahoma City 924</t>
  </si>
  <si>
    <t>4036</t>
  </si>
  <si>
    <t>LOCATION-3-787</t>
  </si>
  <si>
    <t>OK-SSM Health Medical Group Shawnee</t>
  </si>
  <si>
    <t>4061</t>
  </si>
  <si>
    <t>OK-SSM Health Medical Group Tecumseh</t>
  </si>
  <si>
    <t>4062</t>
  </si>
  <si>
    <t>OK-SSM Health Medical Group El Reno</t>
  </si>
  <si>
    <t>4063</t>
  </si>
  <si>
    <t>OK-SSM Health Medical Group Pauls Valley</t>
  </si>
  <si>
    <t>4065</t>
  </si>
  <si>
    <t>IL-SSM Health Medical Group Benton DuQuoin</t>
  </si>
  <si>
    <t>4601</t>
  </si>
  <si>
    <t>IL-SSM Health Medical Group Mt Vernon</t>
  </si>
  <si>
    <t>4602</t>
  </si>
  <si>
    <t>IL-REMOTE</t>
  </si>
  <si>
    <t>7701</t>
  </si>
  <si>
    <t>IL-SSM Health Medical Group Centralia 1054 MLK</t>
  </si>
  <si>
    <t>8011</t>
  </si>
  <si>
    <t>IL-SSM Health Weight Management Services</t>
  </si>
  <si>
    <t>8013</t>
  </si>
  <si>
    <t>IL-SSM Health Behavioral Health</t>
  </si>
  <si>
    <t>8014</t>
  </si>
  <si>
    <t>MO-SSM Health Express Clinic at Walgreens High Ridge</t>
  </si>
  <si>
    <t>125C</t>
  </si>
  <si>
    <t>MO-SSM Health Express Clinic at Walgreens St. Charles</t>
  </si>
  <si>
    <t>125I</t>
  </si>
  <si>
    <t>MO-SSM Health Express Clinic at Walgreens St. Louis</t>
  </si>
  <si>
    <t>125J</t>
  </si>
  <si>
    <t>MO-SSM Health Express Clinic at Walgreens St. Louis Telegraph Rd</t>
  </si>
  <si>
    <t>125K</t>
  </si>
  <si>
    <t>MO-SSM Health Express Clinic Wentzville</t>
  </si>
  <si>
    <t>125N</t>
  </si>
  <si>
    <t>MO-SSM Health Express Clinic at Walgreens Barnhart</t>
  </si>
  <si>
    <t>125R</t>
  </si>
  <si>
    <t>MO-SSM Health Medical Group Warrenton</t>
  </si>
  <si>
    <t>125S</t>
  </si>
  <si>
    <t>IL-SSM Health Medical Group Belleville</t>
  </si>
  <si>
    <t>125V</t>
  </si>
  <si>
    <t>MO-SSM Health 3878 Pershall Rd</t>
  </si>
  <si>
    <t>125W</t>
  </si>
  <si>
    <t>MO-SSM Health Orthopedics 12349 DePaul</t>
  </si>
  <si>
    <t>125X</t>
  </si>
  <si>
    <t>MO-SSM Health Medical Group Fenton Smizer</t>
  </si>
  <si>
    <t>125Y</t>
  </si>
  <si>
    <t>IL-SSM Health Medical Group Nashville</t>
  </si>
  <si>
    <t>160A</t>
  </si>
  <si>
    <t>IL-SSM Health Medical Group Salem</t>
  </si>
  <si>
    <t>160B</t>
  </si>
  <si>
    <t>MO-SSM Health Medical Group Lake Saint Louis</t>
  </si>
  <si>
    <t>169A</t>
  </si>
  <si>
    <t>MO-SSM Health Medical Group Lake Saint Louis Medical 400</t>
  </si>
  <si>
    <t>169B</t>
  </si>
  <si>
    <t>MO-SSM Health Medical Group Maryland Heights</t>
  </si>
  <si>
    <t>169C</t>
  </si>
  <si>
    <t>MO-SSM Health Medical Group - 1101 Highway K</t>
  </si>
  <si>
    <t>169D</t>
  </si>
  <si>
    <t>MO-SSM Health Medical Group Richmond Heights 1031</t>
  </si>
  <si>
    <t>169E</t>
  </si>
  <si>
    <t>MO-SSM Health Medical Group Richmond Heights The Boulevard</t>
  </si>
  <si>
    <t>169F</t>
  </si>
  <si>
    <t>MO-SSM Health Medical Group Sappington</t>
  </si>
  <si>
    <t>169G</t>
  </si>
  <si>
    <t>MO-SSM Health Medical Group Bridgeton Depaul Dr</t>
  </si>
  <si>
    <t>169H</t>
  </si>
  <si>
    <t>169J</t>
  </si>
  <si>
    <t>MO-SSM Health Medical Group Saint Louis 10296</t>
  </si>
  <si>
    <t>169L</t>
  </si>
  <si>
    <t>MO-SSM Health Medical Group 9759 Manchester</t>
  </si>
  <si>
    <t>169M</t>
  </si>
  <si>
    <t>MO-SSM Health Medical Group St. Louis Sunset</t>
  </si>
  <si>
    <t>169P</t>
  </si>
  <si>
    <t>MO-SSM Health Medical Group Troy</t>
  </si>
  <si>
    <t>169T</t>
  </si>
  <si>
    <t>MO-SSM Health Medical Group Ballwin</t>
  </si>
  <si>
    <t>169X</t>
  </si>
  <si>
    <t>WI-Adult Day Services</t>
  </si>
  <si>
    <t>A001</t>
  </si>
  <si>
    <t>WI-Fond du Lac Regional Clinic Brandon</t>
  </si>
  <si>
    <t>A004</t>
  </si>
  <si>
    <t>WI-Fond du Lac Regional Clinic Brownsville</t>
  </si>
  <si>
    <t>A005</t>
  </si>
  <si>
    <t>WI-Fond du Lac Regional Clinic Campbellsport</t>
  </si>
  <si>
    <t>A007</t>
  </si>
  <si>
    <t>WI-Agnesian Cancer Center</t>
  </si>
  <si>
    <t>A008</t>
  </si>
  <si>
    <t>WI-Christian Homestead</t>
  </si>
  <si>
    <t>A009</t>
  </si>
  <si>
    <t>WI-Doll &amp; Associates</t>
  </si>
  <si>
    <t>A013</t>
  </si>
  <si>
    <t>WI-Agnesian at Marr</t>
  </si>
  <si>
    <t>A014</t>
  </si>
  <si>
    <t>WI-Fond du Lac Regional Clinic Main</t>
  </si>
  <si>
    <t>A018</t>
  </si>
  <si>
    <t>WI-Ripon Medical Center Clinic 835</t>
  </si>
  <si>
    <t>A019</t>
  </si>
  <si>
    <t>WI-Fond du Lac Regional Clinic Waupun</t>
  </si>
  <si>
    <t>A020</t>
  </si>
  <si>
    <t>WI-Fond du lac Regional Clinic West</t>
  </si>
  <si>
    <t>A021</t>
  </si>
  <si>
    <t>WI-Beaver Dam Dialysis Center</t>
  </si>
  <si>
    <t>A022</t>
  </si>
  <si>
    <t>WI-Agnesian Beyond Boundaries</t>
  </si>
  <si>
    <t>A023</t>
  </si>
  <si>
    <t>WI-Agnesian Bone &amp; Joint Health</t>
  </si>
  <si>
    <t>A024</t>
  </si>
  <si>
    <t>WI-Agnesian Clinic Main Street</t>
  </si>
  <si>
    <t>A025</t>
  </si>
  <si>
    <t>WI-Agnesian Health Plaza Bldg A</t>
  </si>
  <si>
    <t>A026</t>
  </si>
  <si>
    <t>WI-Agnesian Health Plaza Bldg B</t>
  </si>
  <si>
    <t>A027</t>
  </si>
  <si>
    <t>WI-Agnesian Health Shoppe</t>
  </si>
  <si>
    <t>A028</t>
  </si>
  <si>
    <t>WI-Christian Home &amp; Rehabilitation Center</t>
  </si>
  <si>
    <t>A029</t>
  </si>
  <si>
    <t>WI-St. Agnes Hospital Home Care &amp; Hospice</t>
  </si>
  <si>
    <t>A030</t>
  </si>
  <si>
    <t>WI-Hospice Home of Hope</t>
  </si>
  <si>
    <t>A031</t>
  </si>
  <si>
    <t>WI-Hospice Hope Green Lake</t>
  </si>
  <si>
    <t>A032</t>
  </si>
  <si>
    <t>WI-Fond du Lac Regional Clinic Markesan</t>
  </si>
  <si>
    <t>A035</t>
  </si>
  <si>
    <t>WI-Fond du Lac Regional Clinic Mayville</t>
  </si>
  <si>
    <t>A036</t>
  </si>
  <si>
    <t>WI-Fond du Lac Regional Clinic Mt. Calvary</t>
  </si>
  <si>
    <t>A038</t>
  </si>
  <si>
    <t>WI-Fond du Lac Regional Clinic North Fond du Lac</t>
  </si>
  <si>
    <t>A040</t>
  </si>
  <si>
    <t>WI-Fond du Lac Regional Clinic Fox Lake</t>
  </si>
  <si>
    <t>A041</t>
  </si>
  <si>
    <t>WI-Nielsen Building</t>
  </si>
  <si>
    <t>A042</t>
  </si>
  <si>
    <t>WI-Waupun Memorial Hospital</t>
  </si>
  <si>
    <t>A043</t>
  </si>
  <si>
    <t>WI-Agnesian Plastic Surgery &amp; Cosmetic Services</t>
  </si>
  <si>
    <t>A044</t>
  </si>
  <si>
    <t>WI-Ripon Medical Center</t>
  </si>
  <si>
    <t>A046</t>
  </si>
  <si>
    <t>WI-St Francis Home</t>
  </si>
  <si>
    <t>A047</t>
  </si>
  <si>
    <t>WI-St. Agnes Hospital</t>
  </si>
  <si>
    <t>A048</t>
  </si>
  <si>
    <t>WI-Treffert Center</t>
  </si>
  <si>
    <t>A050</t>
  </si>
  <si>
    <t>WI-Villa Loretto</t>
  </si>
  <si>
    <t>A051</t>
  </si>
  <si>
    <t>WI-Villa Rosa</t>
  </si>
  <si>
    <t>A052</t>
  </si>
  <si>
    <t>WI-Agnesian Pharmacy Waupun</t>
  </si>
  <si>
    <t>A055</t>
  </si>
  <si>
    <t>WI-Work &amp; Wellness EAP</t>
  </si>
  <si>
    <t>A056</t>
  </si>
  <si>
    <t>WI-SSM Health Central Storage Madison</t>
  </si>
  <si>
    <t>D102</t>
  </si>
  <si>
    <t>WI-SSM Health Landmark B</t>
  </si>
  <si>
    <t>D103</t>
  </si>
  <si>
    <t>WI-SSM Health Dean Medical Group Madison Fish Hatchery</t>
  </si>
  <si>
    <t>D111</t>
  </si>
  <si>
    <t>WI-SSM Health Outpatient Center</t>
  </si>
  <si>
    <t>D113</t>
  </si>
  <si>
    <t>WI-SSM Health Dean Medical Group Sun Prairie</t>
  </si>
  <si>
    <t>D114</t>
  </si>
  <si>
    <t>WI-SSM Health Dean Medical Group Stoughton</t>
  </si>
  <si>
    <t>D116</t>
  </si>
  <si>
    <t>WI-SSM Health Davis Duehr Dean Eye Care Waunakee</t>
  </si>
  <si>
    <t>D117</t>
  </si>
  <si>
    <t>WI-SSM Health Dean Medical Group Deerfield</t>
  </si>
  <si>
    <t>D118</t>
  </si>
  <si>
    <t>WI-SSM Health Dean Medical Group Madison North High Point</t>
  </si>
  <si>
    <t>D119</t>
  </si>
  <si>
    <t>WI-SSM Health Orthopedics Center</t>
  </si>
  <si>
    <t>D120</t>
  </si>
  <si>
    <t>WI-SSM Health Dean Medical Group Oregon</t>
  </si>
  <si>
    <t>D121</t>
  </si>
  <si>
    <t>WI-SSM Health Dean Medical Group 1821 S Stoughton Rd</t>
  </si>
  <si>
    <t>D124</t>
  </si>
  <si>
    <t>WI-SSM Health Dean Medical Group Fort Atkinson</t>
  </si>
  <si>
    <t>D129</t>
  </si>
  <si>
    <t>WI-SSM Health Dean Medical Group Specialty Services Baraboo</t>
  </si>
  <si>
    <t>D133</t>
  </si>
  <si>
    <t>WI-SSM Health Dean Medical Group Prairie Du Sac</t>
  </si>
  <si>
    <t>D134</t>
  </si>
  <si>
    <t>WI-SSM Health Dean Medical Group Columbus</t>
  </si>
  <si>
    <t>D135</t>
  </si>
  <si>
    <t>WI-SSM Health Dean Medical Group Specialty Services Dodgeville</t>
  </si>
  <si>
    <t>D136</t>
  </si>
  <si>
    <t>WI-SSM Health Dean Medical Group Portage</t>
  </si>
  <si>
    <t>D137</t>
  </si>
  <si>
    <t>WI-SSM Health Dean Medical Group Specialty Services Fort Atkinson</t>
  </si>
  <si>
    <t>D139</t>
  </si>
  <si>
    <t>WI-SSM Health Dean Medical Group Janesville</t>
  </si>
  <si>
    <t>D140</t>
  </si>
  <si>
    <t>WI-SSM Health Dean Medical Group Delavan</t>
  </si>
  <si>
    <t>D145</t>
  </si>
  <si>
    <t>WI-SSM Health Davis Duehr Dean Eye Care  Madison Regent</t>
  </si>
  <si>
    <t>D147</t>
  </si>
  <si>
    <t>WI-SSM Health Therapy Services</t>
  </si>
  <si>
    <t>D149</t>
  </si>
  <si>
    <t>WI-SSM Health Cancer Care</t>
  </si>
  <si>
    <t>D158</t>
  </si>
  <si>
    <t>WI-SSM Health Sleep Center</t>
  </si>
  <si>
    <t>D159</t>
  </si>
  <si>
    <t>WI-SSM Health West Beltline</t>
  </si>
  <si>
    <t>D198</t>
  </si>
  <si>
    <t>WI-Dean Health Plan 1277 Deming</t>
  </si>
  <si>
    <t>D421</t>
  </si>
  <si>
    <t>WI-Dean Health Plan 802 Deming</t>
  </si>
  <si>
    <t>D426</t>
  </si>
  <si>
    <t>WI-Dean Health Plan Waukesha</t>
  </si>
  <si>
    <t>D427</t>
  </si>
  <si>
    <t>WI-Prevea West De Pere Health Center</t>
  </si>
  <si>
    <t>D450</t>
  </si>
  <si>
    <t>WI-SSM Health Dean Medical Group Whitewater</t>
  </si>
  <si>
    <t>D624</t>
  </si>
  <si>
    <t>WI-SSM Health Dean Medical Group Dodgeville Lands End</t>
  </si>
  <si>
    <t>D628</t>
  </si>
  <si>
    <t>WI-SSM Health Dean Medical Group Dodgeville</t>
  </si>
  <si>
    <t>D630</t>
  </si>
  <si>
    <t>WI-SSM Health Davis Duehr Dean Eye Care Sauk Prairie</t>
  </si>
  <si>
    <t>D637</t>
  </si>
  <si>
    <t>WI-SSM Health Dean Medical Group Wisconsin Dells</t>
  </si>
  <si>
    <t>D640</t>
  </si>
  <si>
    <t>WI-SSM Health Davis Duehr Dean Eye Care Columbus</t>
  </si>
  <si>
    <t>D649</t>
  </si>
  <si>
    <t>WI-SSM Health Dean Medical Group Waunakee</t>
  </si>
  <si>
    <t>D660</t>
  </si>
  <si>
    <t>WI-SSM Health Davis Duehr Dean Eye Care Whitewater</t>
  </si>
  <si>
    <t>D671</t>
  </si>
  <si>
    <t>WI-SSM Health Dean Medical Group Baraboo</t>
  </si>
  <si>
    <t>D676</t>
  </si>
  <si>
    <t>WI-SSM Health Dean Medical Group Mineral Point</t>
  </si>
  <si>
    <t>D678</t>
  </si>
  <si>
    <t>WI-SSM Health Davis Duehr Dean Eye Care Reedsburg</t>
  </si>
  <si>
    <t>D680</t>
  </si>
  <si>
    <t>WI-SSM Health Davis Duehr Dean Eye Care Dodgeville</t>
  </si>
  <si>
    <t>D681</t>
  </si>
  <si>
    <t>WI-SSM Health Dean Medical Group Edgerton</t>
  </si>
  <si>
    <t>D683</t>
  </si>
  <si>
    <t>WI-SSM Health Dean Medical Group Evansville</t>
  </si>
  <si>
    <t>D684</t>
  </si>
  <si>
    <t>WI-SSM Health Dean Medical Group Waterloo</t>
  </si>
  <si>
    <t>D685</t>
  </si>
  <si>
    <t>WI-Turville Bay</t>
  </si>
  <si>
    <t>D686</t>
  </si>
  <si>
    <t>WI-SSM Health Dean Medical Group Edgerton Sherman</t>
  </si>
  <si>
    <t>D687</t>
  </si>
  <si>
    <t>WI-SSM Health Dean Medical Group Stoughton Trailers</t>
  </si>
  <si>
    <t>D694</t>
  </si>
  <si>
    <t>WI-Monroe Clinic Albany</t>
  </si>
  <si>
    <t>M001</t>
  </si>
  <si>
    <t>WI-Monroe Clinic Blanchardville</t>
  </si>
  <si>
    <t>M002</t>
  </si>
  <si>
    <t>WI-Monroe Clinic Brodhead</t>
  </si>
  <si>
    <t>M003</t>
  </si>
  <si>
    <t>IA-Monroe Clinic Clinton</t>
  </si>
  <si>
    <t>M005</t>
  </si>
  <si>
    <t>IL-Monroe Clinic Durand</t>
  </si>
  <si>
    <t>M006</t>
  </si>
  <si>
    <t>WI-Monroe Clinic Fast Care</t>
  </si>
  <si>
    <t>M007</t>
  </si>
  <si>
    <t>IL-Monroe Clinic Eye Care</t>
  </si>
  <si>
    <t>M009</t>
  </si>
  <si>
    <t>IL-Monroe Clinic Freeport</t>
  </si>
  <si>
    <t>M010</t>
  </si>
  <si>
    <t>IL-Monroe Clinic Highland Women's Care</t>
  </si>
  <si>
    <t>M011</t>
  </si>
  <si>
    <t>WI-Monroe Clinic Hospice Home</t>
  </si>
  <si>
    <t>M012</t>
  </si>
  <si>
    <t>WI-Monroe Clinic  Hospital</t>
  </si>
  <si>
    <t>M013</t>
  </si>
  <si>
    <t>IL-Monroe Clinic Lena</t>
  </si>
  <si>
    <t>M014</t>
  </si>
  <si>
    <t>WI-Monroe Clinic New Glarus</t>
  </si>
  <si>
    <t>M015</t>
  </si>
  <si>
    <t>IL-Monroe Clinic Winn Prairie</t>
  </si>
  <si>
    <t>M016</t>
  </si>
  <si>
    <t>MO-REMOTE</t>
  </si>
  <si>
    <t>6000</t>
  </si>
  <si>
    <t>MO-SSM Health Medical Group - Urgent Care Arnold</t>
  </si>
  <si>
    <t>1296</t>
  </si>
  <si>
    <t>WI-SSM Health Aesthetic Center</t>
  </si>
  <si>
    <t>D156</t>
  </si>
  <si>
    <t>OK-SSM Health Medical Group Shawnee 1501</t>
  </si>
  <si>
    <t>4060</t>
  </si>
  <si>
    <t>MO-SSM Health Medical Group Walk-In Clinic</t>
  </si>
  <si>
    <t>2520</t>
  </si>
  <si>
    <t>MO-SSM Health Express Clinic at Walgreens 2920</t>
  </si>
  <si>
    <t>125G</t>
  </si>
  <si>
    <t>WI-Dean Health Plan 1289 Deming</t>
  </si>
  <si>
    <t>D451</t>
  </si>
  <si>
    <t>IL-SSM Health Express Clinic Centralia</t>
  </si>
  <si>
    <t>8015</t>
  </si>
  <si>
    <t>IL-SSM Health Cancer Care Centralia</t>
  </si>
  <si>
    <t>8016</t>
  </si>
  <si>
    <t>MO-SSM Health Express Clinic at Walgreens St. Charles Rock Rd</t>
  </si>
  <si>
    <t>1257</t>
  </si>
  <si>
    <t>WI-Dean Health Plan 1255 Deming</t>
  </si>
  <si>
    <t>D452</t>
  </si>
  <si>
    <t>IL-SSM Health Medical Group Wayne City</t>
  </si>
  <si>
    <t>160C</t>
  </si>
  <si>
    <t>IL-SSM Health Medical Group Centralia</t>
  </si>
  <si>
    <t>3311</t>
  </si>
  <si>
    <t>IL-SSM Health Medical Group Swansea</t>
  </si>
  <si>
    <t>1263</t>
  </si>
  <si>
    <t>IL-SSM Health Medical Group 401 Pleasant Centralia</t>
  </si>
  <si>
    <t>8012</t>
  </si>
  <si>
    <t>IL-SSM Health Weight Management &amp; Metabolic Center Mt. Vernon</t>
  </si>
  <si>
    <t>4604</t>
  </si>
  <si>
    <t>IL-SSM Health Medical Group Maryville</t>
  </si>
  <si>
    <t>1604</t>
  </si>
  <si>
    <t>WI-Waupun Dialysis Center</t>
  </si>
  <si>
    <t>A057</t>
  </si>
  <si>
    <t>WI-Dean Health Plan 1273 Deming</t>
  </si>
  <si>
    <t>D423</t>
  </si>
  <si>
    <t>LOCATION-3-608</t>
  </si>
  <si>
    <t>OK-SSM Health Medical Group Purcell</t>
  </si>
  <si>
    <t>LOCATION-3-609</t>
  </si>
  <si>
    <t>IL-SSM Health Medical Group Columbia</t>
  </si>
  <si>
    <t>LOCATION-3-618</t>
  </si>
  <si>
    <t>IL-SSM Health at Home Glen Carbon</t>
  </si>
  <si>
    <t>LOCATION-3-619</t>
  </si>
  <si>
    <t>MO-SSM Health Express Clinic at Walgreens Dorsett</t>
  </si>
  <si>
    <t>LOCATION-3-620</t>
  </si>
  <si>
    <t>MO-SSM Health Medical Group 13303 Tesson Ferry</t>
  </si>
  <si>
    <t>LOCATION-3-621</t>
  </si>
  <si>
    <t>MO-SSM Health Express Clinic at Walgreens 13992 Manchester</t>
  </si>
  <si>
    <t>LOCATION-3-622</t>
  </si>
  <si>
    <t>MO-SSM Health Express Clinic at Walgreens 16105 Manchester</t>
  </si>
  <si>
    <t>LOCATION-3-623</t>
  </si>
  <si>
    <t>MO-SSM Health Express Clinic at Walgreens Brentwood</t>
  </si>
  <si>
    <t>LOCATION-3-624</t>
  </si>
  <si>
    <t>MO-SSM Health Express Clinic at Walgreens Kirkwood</t>
  </si>
  <si>
    <t>LOCATION-3-625</t>
  </si>
  <si>
    <t>MO-SSM Health Express Clinic at Walgreens Webster Groves</t>
  </si>
  <si>
    <t>LOCATION-3-626</t>
  </si>
  <si>
    <t>MO-SSM Health Medical Group 920 N Main O'Fallon</t>
  </si>
  <si>
    <t>LOCATION-3-627</t>
  </si>
  <si>
    <t>MO-SSM Health at Home Wentzville</t>
  </si>
  <si>
    <t>LOCATION-3-628</t>
  </si>
  <si>
    <t>MO-SSM Health Women's Health 226 Woods Mill</t>
  </si>
  <si>
    <t>LOCATION-3-629</t>
  </si>
  <si>
    <t>IL-SSM Health Neurosciences Anderson</t>
  </si>
  <si>
    <t>LOCATION-3-630</t>
  </si>
  <si>
    <t>OK-SSM Health Medical Group Administration Office</t>
  </si>
  <si>
    <t>LOCATION-3-631</t>
  </si>
  <si>
    <t>WI-REMOTE</t>
  </si>
  <si>
    <t>LOCATION-3-641</t>
  </si>
  <si>
    <t>MO-SSM Health Medical Group 7840 Natural Bridge Rd</t>
  </si>
  <si>
    <t>LOCATION-3-642</t>
  </si>
  <si>
    <t>OK-REMOTE</t>
  </si>
  <si>
    <t>LOCATION-3-643</t>
  </si>
  <si>
    <t>WI - SSM Health Nobel Drive</t>
  </si>
  <si>
    <t>LOCATION-3-644</t>
  </si>
  <si>
    <t>MO-SSM Health Saint Louis University Hospital 1201 Grand</t>
  </si>
  <si>
    <t>LOCATION-3-645</t>
  </si>
  <si>
    <t>OK-SSM Health Weatherford Regional Hospital</t>
  </si>
  <si>
    <t>LOCATION-3-655</t>
  </si>
  <si>
    <t>MO-SSM Health Medical Group Tipton</t>
  </si>
  <si>
    <t>LOCATION-3-656</t>
  </si>
  <si>
    <t>MO-SSM Health Medical Group Lake Ozark</t>
  </si>
  <si>
    <t>LOCATION-3-657</t>
  </si>
  <si>
    <t>IL-SSM Health at Home Mount Vernon</t>
  </si>
  <si>
    <t>LOCATION-3-658</t>
  </si>
  <si>
    <t>MO - SSM Health 13000 Butler Crest</t>
  </si>
  <si>
    <t>LOCATION-3-668</t>
  </si>
  <si>
    <t>IL-REMOTE STL PLAN</t>
  </si>
  <si>
    <t>LOCATION-3-669</t>
  </si>
  <si>
    <t>MO-REMOTE MID-MO PLAN</t>
  </si>
  <si>
    <t>LOCATION-3-670</t>
  </si>
  <si>
    <t>IL-REMOTE WI PLAN</t>
  </si>
  <si>
    <t>LOCATION-3-679</t>
  </si>
  <si>
    <t>MO-SSM Health Saint Louis University West Pavilion</t>
  </si>
  <si>
    <t>IA-REMOTE</t>
  </si>
  <si>
    <t>LOCATION-3-691</t>
  </si>
  <si>
    <t>OK-SSM Health 5604 SE 67th</t>
  </si>
  <si>
    <t>LOCATION-3-701</t>
  </si>
  <si>
    <t>MO-SSM Health Cardinal Glennon Pediatrics Warrenton</t>
  </si>
  <si>
    <t>LOCATION-3-703</t>
  </si>
  <si>
    <t>WI-SSM Health Beaver Dam Clinic</t>
  </si>
  <si>
    <t>LOCATION-3-704</t>
  </si>
  <si>
    <t>IL-SSM Health Maternal &amp; Fetal Carbondale</t>
  </si>
  <si>
    <t>LOCATION-3-706</t>
  </si>
  <si>
    <t>IL-SSM Health Maternal &amp; Fetal Maryville</t>
  </si>
  <si>
    <t>LOCATION-3-707</t>
  </si>
  <si>
    <t>OK-SSM Health Medical Group Okemah</t>
  </si>
  <si>
    <t>LOCATION-3-714</t>
  </si>
  <si>
    <t>OK-SSM Health St. Anthony Hospital Midwest</t>
  </si>
  <si>
    <t>0087</t>
  </si>
  <si>
    <t>OK-SSM Medical Group OKC Otology</t>
  </si>
  <si>
    <t>LOCATION-3-716</t>
  </si>
  <si>
    <t>OK-SSM Health Medical Group Douglas Midwest City</t>
  </si>
  <si>
    <t>LOCATION-3-717</t>
  </si>
  <si>
    <t>OK-SSM Health Medical Group Reno Midwest City</t>
  </si>
  <si>
    <t>LOCATION-3-718</t>
  </si>
  <si>
    <t>OK-SSM Health Medical Group Harper Rd Choctaw</t>
  </si>
  <si>
    <t>LOCATION-3-726</t>
  </si>
  <si>
    <t>OK-SSM Health Medical Group Moore</t>
  </si>
  <si>
    <t>LOCATION-3-727</t>
  </si>
  <si>
    <t>OK-SSM Health Medical Group Midwest Ortho</t>
  </si>
  <si>
    <t>LOCATION-3-736</t>
  </si>
  <si>
    <t>OK-SSM Health Crossway Medical Clinic</t>
  </si>
  <si>
    <t>LOCATION-3-737</t>
  </si>
  <si>
    <t>OK-SSM Health Midwest Physical Therapy</t>
  </si>
  <si>
    <t>LOCATION-3-747</t>
  </si>
  <si>
    <t>CO-REMOTE</t>
  </si>
  <si>
    <t>LOCATION-3-748</t>
  </si>
  <si>
    <t>WI-SSM Health Monroe Home Health &amp; Hospice</t>
  </si>
  <si>
    <t>LOCATION-3-749</t>
  </si>
  <si>
    <t>OK-SSM Health Shawnee Medical Clinic 3700 N Kickapoo</t>
  </si>
  <si>
    <t>LOCATION-3-750</t>
  </si>
  <si>
    <t>OK-SSM Health  Shawnee ACC</t>
  </si>
  <si>
    <t>LOCATION-3-751</t>
  </si>
  <si>
    <t>MO-SSM Health Cardinal Glennon Pediatrics DePaul 300</t>
  </si>
  <si>
    <t>LOCATION-3-752</t>
  </si>
  <si>
    <t>OK-SSM Health St. Anthony El Reno</t>
  </si>
  <si>
    <t>LOCATION-3-762</t>
  </si>
  <si>
    <t>OK-SSM Health Mid Del Family Medicine</t>
  </si>
  <si>
    <t>LOCATION-3-772</t>
  </si>
  <si>
    <t>OK-SSM Health Medical Group Edmond</t>
  </si>
  <si>
    <t>LOCATION-3-773</t>
  </si>
  <si>
    <t>OK-SSM Health at Home Oklahoma City</t>
  </si>
  <si>
    <t>LOCATION-3-783</t>
  </si>
  <si>
    <t>MO-SSM Health City Place</t>
  </si>
  <si>
    <t>LOCATION-3-784</t>
  </si>
  <si>
    <t>MO-SSM Health Medical Group Family Medicine - Belle</t>
  </si>
  <si>
    <t>LOCATION-3-785</t>
  </si>
  <si>
    <t>LOCATION-3-795</t>
  </si>
  <si>
    <t>OK-SSM Health Surgery Center - Midtown</t>
  </si>
  <si>
    <t>LOCATION-3-805</t>
  </si>
  <si>
    <t>UT-REMOTE</t>
  </si>
  <si>
    <t>LOCATION-3-815</t>
  </si>
  <si>
    <t>WI-SSM Health Dean Medical Group South Madison Campus</t>
  </si>
  <si>
    <t>LOCATION-3-825</t>
  </si>
  <si>
    <t>IL-St. Elizabeth's Hospital</t>
  </si>
  <si>
    <t>LOCATION-3-835</t>
  </si>
  <si>
    <t>IL-Anderson Hospital</t>
  </si>
  <si>
    <t>LOCATION-3-836</t>
  </si>
  <si>
    <t>Reference ID</t>
  </si>
  <si>
    <t>Contingent Worker Type</t>
  </si>
  <si>
    <r>
      <t>Job Code</t>
    </r>
    <r>
      <rPr>
        <b/>
        <i/>
        <sz val="11"/>
        <color theme="0"/>
        <rFont val="Calibri"/>
        <family val="2"/>
        <scheme val="minor"/>
      </rPr>
      <t xml:space="preserve"> (Number will auto-populate)</t>
    </r>
  </si>
  <si>
    <t>Location Code (Number will auto-populate)</t>
  </si>
  <si>
    <t xml:space="preserve">Contract Start Date </t>
  </si>
  <si>
    <t>Supervisory Org</t>
  </si>
  <si>
    <t>Position Number</t>
  </si>
  <si>
    <t>Wisconsin</t>
  </si>
  <si>
    <t>SUP-ORG-522</t>
  </si>
  <si>
    <t>P123546</t>
  </si>
  <si>
    <t>State Code (will auto populate)</t>
  </si>
  <si>
    <t>State (Territory)</t>
  </si>
  <si>
    <t>Initials</t>
  </si>
  <si>
    <t>Ref ID</t>
  </si>
  <si>
    <t>Alabama</t>
  </si>
  <si>
    <t>AL</t>
  </si>
  <si>
    <t>Alaska</t>
  </si>
  <si>
    <t>AK</t>
  </si>
  <si>
    <t>Arizona</t>
  </si>
  <si>
    <t>AZ</t>
  </si>
  <si>
    <t>Arkansas</t>
  </si>
  <si>
    <t>AR</t>
  </si>
  <si>
    <t>American Samoa</t>
  </si>
  <si>
    <t>AS</t>
  </si>
  <si>
    <t>USA-AS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</si>
  <si>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</si>
  <si>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</si>
  <si>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</si>
  <si>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</si>
  <si>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</si>
  <si>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</si>
  <si>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</si>
  <si>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</si>
  <si>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</si>
  <si>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</si>
  <si>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</si>
  <si>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</si>
  <si>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</si>
  <si>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</si>
  <si>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</si>
  <si>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</si>
  <si>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</si>
  <si>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</si>
  <si>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</si>
  <si>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</si>
  <si>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</si>
  <si>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</si>
  <si>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</si>
  <si>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</si>
  <si>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</si>
  <si>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</si>
  <si>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</si>
  <si>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</si>
  <si>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</si>
  <si>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</si>
  <si>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</si>
  <si>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</si>
  <si>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</si>
  <si>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</si>
  <si>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</si>
  <si>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</si>
  <si>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</si>
  <si>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</si>
  <si>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</si>
  <si>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</si>
  <si>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</si>
  <si>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</si>
  <si>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</si>
  <si>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</si>
  <si>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</si>
  <si>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</si>
  <si>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</si>
  <si>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</si>
  <si>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</si>
  <si>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</si>
  <si>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</si>
  <si>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</si>
  <si>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</si>
  <si>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</si>
  <si>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</si>
  <si>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</si>
  <si>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</si>
  <si>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</si>
  <si>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</si>
  <si>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</si>
  <si>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</si>
  <si>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</si>
  <si>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</si>
  <si>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</si>
  <si>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CM</t>
  </si>
  <si>
    <t>USA-CM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</si>
  <si>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</si>
  <si>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</si>
  <si>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</si>
  <si>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</si>
  <si>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</si>
  <si>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</si>
  <si>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</si>
  <si>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</si>
  <si>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</si>
  <si>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</si>
  <si>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</si>
  <si>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</si>
  <si>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</si>
  <si>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</si>
  <si>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</si>
  <si>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</si>
  <si>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</si>
  <si>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</si>
  <si>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</si>
  <si>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</si>
  <si>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Trust Territories</t>
  </si>
  <si>
    <t>TT</t>
  </si>
  <si>
    <t>USA-TT</t>
  </si>
  <si>
    <t>Utah</t>
  </si>
  <si>
    <t>UT</t>
  </si>
  <si>
    <t>Vermont</t>
  </si>
  <si>
    <t>VT</t>
  </si>
  <si>
    <t>Virginia</t>
  </si>
  <si>
    <t>VA</t>
  </si>
  <si>
    <t>Virgin Islands</t>
  </si>
  <si>
    <t>VI</t>
  </si>
  <si>
    <t>Washington</t>
  </si>
  <si>
    <t>WA</t>
  </si>
  <si>
    <t>West Virginia</t>
  </si>
  <si>
    <t>WV</t>
  </si>
  <si>
    <t>WI</t>
  </si>
  <si>
    <t>Wyoming</t>
  </si>
  <si>
    <t>WY</t>
  </si>
  <si>
    <t>Job Code</t>
  </si>
  <si>
    <t>Ophthalmic Assistant Student</t>
  </si>
  <si>
    <t>JC102971</t>
  </si>
  <si>
    <t>Radiology Technologist Interventional Student</t>
  </si>
  <si>
    <t>JC102941</t>
  </si>
  <si>
    <t>Location</t>
  </si>
  <si>
    <t>Primary Address - Full</t>
  </si>
  <si>
    <t>IL-OSF Godfrey</t>
  </si>
  <si>
    <t>L031</t>
  </si>
  <si>
    <t>L035</t>
  </si>
  <si>
    <t>L036</t>
  </si>
  <si>
    <t>LOCATION-3-856</t>
  </si>
  <si>
    <t>MO-SSM Health Ambulatory Care Center CSM</t>
  </si>
  <si>
    <t>L022</t>
  </si>
  <si>
    <t>MO-SSM Health Bellevue</t>
  </si>
  <si>
    <t>L015</t>
  </si>
  <si>
    <t>MO-SSM Health Buzz Westfall Justice Center</t>
  </si>
  <si>
    <t>L033</t>
  </si>
  <si>
    <t>MO-SSM Health Cardinal Glennon Pediatrics DePaul 370</t>
  </si>
  <si>
    <t>L032</t>
  </si>
  <si>
    <t>MO-SSM Health Caroline Building</t>
  </si>
  <si>
    <t>L006</t>
  </si>
  <si>
    <t>MO-SSM Health Center for Radiation Medicine</t>
  </si>
  <si>
    <t>L024</t>
  </si>
  <si>
    <t>MO-SSM Health Clayton</t>
  </si>
  <si>
    <t>L021</t>
  </si>
  <si>
    <t>MO-SSM Health Delmar Divine Express Clinic</t>
  </si>
  <si>
    <t>L037</t>
  </si>
  <si>
    <t>MO-SSM Health Des Peres</t>
  </si>
  <si>
    <t>L018</t>
  </si>
  <si>
    <t>MO-SSM Health Des Peres Medical Pavilion</t>
  </si>
  <si>
    <t>L029</t>
  </si>
  <si>
    <t>MO-SSM Health Doisy Hall</t>
  </si>
  <si>
    <t>L007</t>
  </si>
  <si>
    <t>MO-SSM Health Doisy Research Center</t>
  </si>
  <si>
    <t>L028</t>
  </si>
  <si>
    <t>MO-SSM Health Drummond Hall</t>
  </si>
  <si>
    <t>L008</t>
  </si>
  <si>
    <t>125B</t>
  </si>
  <si>
    <t>MO-SSM Health Family Care Health Center</t>
  </si>
  <si>
    <t>L034</t>
  </si>
  <si>
    <t>MO-SSM Health Gantner Building</t>
  </si>
  <si>
    <t>L020</t>
  </si>
  <si>
    <t>MO-SSM Health Marchetti Towers East</t>
  </si>
  <si>
    <t>L025</t>
  </si>
  <si>
    <t>169K</t>
  </si>
  <si>
    <t>MO-SSM Health Monteleone Hall</t>
  </si>
  <si>
    <t>L009</t>
  </si>
  <si>
    <t>MO-SSM Health New Ballas</t>
  </si>
  <si>
    <t>L019</t>
  </si>
  <si>
    <t>0037</t>
  </si>
  <si>
    <t>L027</t>
  </si>
  <si>
    <t>MO-SSM Health Salus Center</t>
  </si>
  <si>
    <t>L010</t>
  </si>
  <si>
    <t>MO-SSM Health Schwitalla Hall</t>
  </si>
  <si>
    <t>L011</t>
  </si>
  <si>
    <t>MO-SSM Health SLUCare Academic Pavilion</t>
  </si>
  <si>
    <t>L012</t>
  </si>
  <si>
    <t>MO-SSM Health St Lukes</t>
  </si>
  <si>
    <t>L017</t>
  </si>
  <si>
    <t>MO-SSM Health St. Louis City Medical Examiners Office</t>
  </si>
  <si>
    <t>L023</t>
  </si>
  <si>
    <t>MO-SSM Health St. Lukes Medical Building South</t>
  </si>
  <si>
    <t>L026</t>
  </si>
  <si>
    <t>MO-SSM Health University Tower</t>
  </si>
  <si>
    <t>L016</t>
  </si>
  <si>
    <t>MO-SSM Health Wool Center</t>
  </si>
  <si>
    <t>L013</t>
  </si>
  <si>
    <t>OK-SSM Health Medical Group Harrah</t>
  </si>
  <si>
    <t>L030</t>
  </si>
  <si>
    <t>OK-SSM Health Medical Group Seminole</t>
  </si>
  <si>
    <t>L001</t>
  </si>
  <si>
    <t>OK-SSM Health St. Anthony Hospital - Shawnee Seminole Campus</t>
  </si>
  <si>
    <t>L003</t>
  </si>
  <si>
    <t>OK-SSM Health Wound Care Shawnee Suite 132</t>
  </si>
  <si>
    <t>L004</t>
  </si>
  <si>
    <t>OK-SSM Health Wound Care Shawnee Suite 140</t>
  </si>
  <si>
    <t>L005</t>
  </si>
  <si>
    <t>L002</t>
  </si>
  <si>
    <t>WI-SSM Health BH Treffert Studio</t>
  </si>
  <si>
    <t>LOCATION-3-845</t>
  </si>
  <si>
    <t>WI-SSM Health Erdman</t>
  </si>
  <si>
    <t>Anesthesia Assistant Student</t>
  </si>
  <si>
    <t>JC103035</t>
  </si>
  <si>
    <t>Nurse Practitioner Student</t>
  </si>
  <si>
    <t>JC103024</t>
  </si>
  <si>
    <t>Physician Assistant Student</t>
  </si>
  <si>
    <t>JC103025</t>
  </si>
  <si>
    <t>JC103026</t>
  </si>
  <si>
    <t>REQUIRED</t>
  </si>
  <si>
    <t>OPTIONAL</t>
  </si>
  <si>
    <t>Full 9-Digit
SSN Number</t>
  </si>
  <si>
    <t>Manager's Employee ID</t>
  </si>
  <si>
    <t>(Example:) Roberto</t>
  </si>
  <si>
    <t xml:space="preserve">M. </t>
  </si>
  <si>
    <t>McMahon</t>
  </si>
  <si>
    <r>
      <t xml:space="preserve">Gender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</si>
  <si>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Contract End Date
</t>
    </r>
    <r>
      <rPr>
        <b/>
        <i/>
        <sz val="10"/>
        <color rgb="FFFFFF00"/>
        <rFont val="Calibri"/>
        <family val="2"/>
        <scheme val="minor"/>
      </rPr>
      <t>(cannot be greater than 1 year in future)</t>
    </r>
  </si>
  <si>
    <r>
      <t xml:space="preserve">State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</si>
  <si>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Work Location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</si>
  <si>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bobby.mac@abc.com</t>
  </si>
  <si>
    <r>
      <t xml:space="preserve">Manager's Name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</si>
  <si>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HRIS Use Only</t>
  </si>
  <si>
    <t>123 ABC Road</t>
  </si>
  <si>
    <r>
      <t xml:space="preserve">Personal Phone Number   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10"/>
        <color rgb="FFFFFF00"/>
        <rFont val="Calibri"/>
        <family val="2"/>
        <scheme val="minor"/>
      </rPr>
      <t>(including area code)</t>
    </r>
  </si>
  <si>
    <t>SRNA - Student</t>
  </si>
  <si>
    <t>L039</t>
  </si>
  <si>
    <t>IL-SSM Health Cardinal Glennon Anderson</t>
  </si>
  <si>
    <t>L056</t>
  </si>
  <si>
    <t>IL-SSM Health Knights of Columbus Development Ctr-Edwardsville</t>
  </si>
  <si>
    <t>L053</t>
  </si>
  <si>
    <t>IL-SSM Health Maternal &amp; Fetal Shiloh</t>
  </si>
  <si>
    <t>LOCATION-3-705</t>
  </si>
  <si>
    <t>MO-SSM Cardinal Glennon Lake St Louis</t>
  </si>
  <si>
    <t>L054</t>
  </si>
  <si>
    <t>MO-SSM Health Cardinal Glennon North County</t>
  </si>
  <si>
    <t>L055</t>
  </si>
  <si>
    <t>MO-SSM Health Cardinal Glennon Pediatrics - Danis Tower Grove</t>
  </si>
  <si>
    <t>L051</t>
  </si>
  <si>
    <t>MO-SSM Health Dreiling-Marshall Hall</t>
  </si>
  <si>
    <t>L057</t>
  </si>
  <si>
    <t>MO-SSM Health Express Clinic at Walgreens Florissant</t>
  </si>
  <si>
    <t>MO-SSM Health Integrated Distribution And Services Center</t>
  </si>
  <si>
    <t>L040</t>
  </si>
  <si>
    <t>MO-SSM Health Medical Group St. Charles-1821 Sherman Drive</t>
  </si>
  <si>
    <t>MO-SSM Health Medical Group St. Charles-400 First Capitol Drive</t>
  </si>
  <si>
    <t>MO-SSM Health Mercy Hospital</t>
  </si>
  <si>
    <t>L042</t>
  </si>
  <si>
    <t>MO-SSM Health Mercy Hospital Critical Care</t>
  </si>
  <si>
    <t>L058</t>
  </si>
  <si>
    <t>MO-SSM Health Outpatient Surgery Center - Kisker Road</t>
  </si>
  <si>
    <t>L038</t>
  </si>
  <si>
    <t>MO-SSM Health SLUCare Center for Specialized Medicine</t>
  </si>
  <si>
    <t>L052</t>
  </si>
  <si>
    <t>MO-SSM Health St Louis VA Medical Center - John Cochran Division</t>
  </si>
  <si>
    <t>L043</t>
  </si>
  <si>
    <t>WI-SSM Health at Home Baraboo 1111 8th Street</t>
  </si>
  <si>
    <r>
      <t xml:space="preserve">Job Profile Name 
</t>
    </r>
    <r>
      <rPr>
        <b/>
        <i/>
        <sz val="10"/>
        <color rgb="FFFFFF00"/>
        <rFont val="Calibri"/>
        <family val="2"/>
        <scheme val="minor"/>
      </rPr>
      <t>(select from dropdown. if not found, use 'Intern I')</t>
    </r>
  </si>
  <si>
    <r>
      <t xml:space="preserve">Business Title
</t>
    </r>
    <r>
      <rPr>
        <b/>
        <i/>
        <sz val="10"/>
        <color rgb="FFFFFF00"/>
        <rFont val="Calibri"/>
        <family val="2"/>
        <scheme val="minor"/>
      </rPr>
      <t>(if different from job profile, enter actual title. If not, leave blank)</t>
    </r>
  </si>
  <si>
    <t>Students_Instructors</t>
  </si>
  <si>
    <t>Student Intern</t>
  </si>
  <si>
    <r>
      <t xml:space="preserve">School/University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</si>
  <si>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Madison Area Technical College</t>
  </si>
  <si>
    <t>***REQUIRED FOR CLINICAL EDUCATION ONLY***</t>
  </si>
  <si>
    <t>Clinical Hours</t>
  </si>
  <si>
    <t>Work Location Dept</t>
  </si>
  <si>
    <t>Preceptor</t>
  </si>
  <si>
    <t>AAA MCPHS University-Boston</t>
  </si>
  <si>
    <t>Alabama College of Osteopathic Medicine</t>
  </si>
  <si>
    <t>Aquinas College</t>
  </si>
  <si>
    <t>Arkansas Colleges of Health Education</t>
  </si>
  <si>
    <t>Arkansas University</t>
  </si>
  <si>
    <t>Baylor University</t>
  </si>
  <si>
    <t>Bellin College</t>
  </si>
  <si>
    <t>Bethel University</t>
  </si>
  <si>
    <t>Blackhawk Technical College</t>
  </si>
  <si>
    <t>Bradley University</t>
  </si>
  <si>
    <t>Canadian Valley Technology Center</t>
  </si>
  <si>
    <t>Cardinal Stritch</t>
  </si>
  <si>
    <t>Central Oklahoma College</t>
  </si>
  <si>
    <t>Chamberlain College of Nursing</t>
  </si>
  <si>
    <t>Chamberlain University</t>
  </si>
  <si>
    <t>Chippewa Valley Technical Institute</t>
  </si>
  <si>
    <t>Clarke University</t>
  </si>
  <si>
    <t>Concordia University Wisconsin</t>
  </si>
  <si>
    <t>Des Moines University</t>
  </si>
  <si>
    <t>Drake University</t>
  </si>
  <si>
    <t>East Central Community College</t>
  </si>
  <si>
    <t>East Central University</t>
  </si>
  <si>
    <t xml:space="preserve">Eastern Iowa Community College </t>
  </si>
  <si>
    <t>Eastern Virginia Medical School</t>
  </si>
  <si>
    <t>Edgewood College</t>
  </si>
  <si>
    <t>Elmhurst University</t>
  </si>
  <si>
    <t>Fontbonne University</t>
  </si>
  <si>
    <t>Francis Tuttle Technology Center</t>
  </si>
  <si>
    <t>Frontier Community College</t>
  </si>
  <si>
    <t>Gardner-Webb University</t>
  </si>
  <si>
    <t>Georgetown University</t>
  </si>
  <si>
    <t>Goldfarb School of Nursing</t>
  </si>
  <si>
    <t>Griffin Residency Program</t>
  </si>
  <si>
    <t>Hanover College</t>
  </si>
  <si>
    <t>Harding University</t>
  </si>
  <si>
    <t>Herzing University</t>
  </si>
  <si>
    <t>Indiana State University</t>
  </si>
  <si>
    <t>Indiana Wesleyan University</t>
  </si>
  <si>
    <t>Institute of Health Sciences</t>
  </si>
  <si>
    <t>Jefferson Community College</t>
  </si>
  <si>
    <t>John A. Logan College</t>
  </si>
  <si>
    <t>Kansas City University</t>
  </si>
  <si>
    <t>Kaskaskia College</t>
  </si>
  <si>
    <t xml:space="preserve">Lake Land College </t>
  </si>
  <si>
    <t>Langston University</t>
  </si>
  <si>
    <t>Liberty University of Osteopathic Medicine</t>
  </si>
  <si>
    <t>Lincoln Land Community College</t>
  </si>
  <si>
    <t>Lutheran School Of Nursing</t>
  </si>
  <si>
    <t>Marian University</t>
  </si>
  <si>
    <t>Marquette University</t>
  </si>
  <si>
    <t>Maryville University</t>
  </si>
  <si>
    <t>Mayo Clinic School of Health Sciences</t>
  </si>
  <si>
    <t>Medical College of Wisconsin</t>
  </si>
  <si>
    <t>Medical University of the Americas</t>
  </si>
  <si>
    <t>MedNoc Training College</t>
  </si>
  <si>
    <t>Mercy College of Ohio</t>
  </si>
  <si>
    <t>Mid-America Technology Center</t>
  </si>
  <si>
    <t>Mid-Del Technology Center</t>
  </si>
  <si>
    <t xml:space="preserve">Midwestern State University </t>
  </si>
  <si>
    <t>Midwestern University</t>
  </si>
  <si>
    <t>Milwaukee Area Technical College</t>
  </si>
  <si>
    <t>Missouri Baptist University</t>
  </si>
  <si>
    <t>Missouri State University</t>
  </si>
  <si>
    <t>Moore Norman Technology Center</t>
  </si>
  <si>
    <t>Moraine Park Technical College</t>
  </si>
  <si>
    <t>Mount Mary University - Wisconsin</t>
  </si>
  <si>
    <t>New York Institute of Technology (NYIT)</t>
  </si>
  <si>
    <t>Northeastern State University</t>
  </si>
  <si>
    <t>Northern Illinois University</t>
  </si>
  <si>
    <t>Northern Kentucky University</t>
  </si>
  <si>
    <t>Oklahoma Baptist University</t>
  </si>
  <si>
    <t>Oklahoma Christian University</t>
  </si>
  <si>
    <t>Oklahoma City Community College</t>
  </si>
  <si>
    <t>Oklahoma City University</t>
  </si>
  <si>
    <t>Oklahoma State University</t>
  </si>
  <si>
    <t>Pacific Northwest University of Health Sciences</t>
  </si>
  <si>
    <t>Priority Nutrition Care, LLC</t>
  </si>
  <si>
    <t>Regis College</t>
  </si>
  <si>
    <t>Regis University</t>
  </si>
  <si>
    <t>Rend Lake College</t>
  </si>
  <si>
    <t>Research College of Nursing</t>
  </si>
  <si>
    <t>Rocky Vista University</t>
  </si>
  <si>
    <t>Rose State College</t>
  </si>
  <si>
    <t>SABA University School of Medicine</t>
  </si>
  <si>
    <t>Sankofa CPE Center</t>
  </si>
  <si>
    <t>Seminole State College</t>
  </si>
  <si>
    <t>Simmons University</t>
  </si>
  <si>
    <t>SLUSON</t>
  </si>
  <si>
    <t>South College</t>
  </si>
  <si>
    <t>South College of Tennessee</t>
  </si>
  <si>
    <t>Southern Illinois University (SIU)</t>
  </si>
  <si>
    <t>Southern Illinois University (SIU) - Carbondale</t>
  </si>
  <si>
    <t>Southern Illinois University (SIU) - Edwardsville</t>
  </si>
  <si>
    <t>Southern Nazarene University</t>
  </si>
  <si>
    <t>Southwest Baptist University</t>
  </si>
  <si>
    <t>Southwestern Illinois College</t>
  </si>
  <si>
    <t>Southwestern Oklahoma State University</t>
  </si>
  <si>
    <t>St. Anthony College of Nursing</t>
  </si>
  <si>
    <t>St. Charles Community College</t>
  </si>
  <si>
    <t>St. Louis Archdioeses</t>
  </si>
  <si>
    <t>St. Louis Community College</t>
  </si>
  <si>
    <t>State Fair Community College</t>
  </si>
  <si>
    <t>State Technical College of Missouri</t>
  </si>
  <si>
    <t>Stephens College</t>
  </si>
  <si>
    <t>Surgical Hospital of Oklahoma</t>
  </si>
  <si>
    <t>Tulsa Community College</t>
  </si>
  <si>
    <t>Union University College of Pharmacy</t>
  </si>
  <si>
    <t>United States University</t>
  </si>
  <si>
    <t>University Health Services</t>
  </si>
  <si>
    <t>University of Alabama Birmingham</t>
  </si>
  <si>
    <t>University of Augustine</t>
  </si>
  <si>
    <t>University of Central Oklahoma</t>
  </si>
  <si>
    <t>University of Evansville</t>
  </si>
  <si>
    <t>University of Health Sciences and Pharmacy - St Louis</t>
  </si>
  <si>
    <t>University of Iowa</t>
  </si>
  <si>
    <t>University of Kansas</t>
  </si>
  <si>
    <t>University of Minnesota</t>
  </si>
  <si>
    <t>University of Mississippi School of Pharmacy</t>
  </si>
  <si>
    <t>University of Missouri</t>
  </si>
  <si>
    <t>University of Missouri - Kansas City</t>
  </si>
  <si>
    <t>University of Missouri St. Louis (UMSL)</t>
  </si>
  <si>
    <t>University of Missouri-Columbia</t>
  </si>
  <si>
    <t>University of North Texas</t>
  </si>
  <si>
    <t>University of Northern Colorado</t>
  </si>
  <si>
    <t>University of Oklahoma</t>
  </si>
  <si>
    <t>University of Oklahoma Colon &amp; Rectal Surgery</t>
  </si>
  <si>
    <t>University of Pikeville</t>
  </si>
  <si>
    <t>University of South Alabama</t>
  </si>
  <si>
    <t>University of Tennessee - Knoxville</t>
  </si>
  <si>
    <t>University of Texas Medical Branch at Galveston</t>
  </si>
  <si>
    <t>University of Wisconsin - Eau Claire</t>
  </si>
  <si>
    <t>University of Wisconsin - Stevens Pointe</t>
  </si>
  <si>
    <t>Vanderbilt University</t>
  </si>
  <si>
    <t>Walden University</t>
  </si>
  <si>
    <t>Washburn University of Topeka</t>
  </si>
  <si>
    <t>Webster University</t>
  </si>
  <si>
    <t>Wes Watkins Technology Center</t>
  </si>
  <si>
    <t>Western Governors University</t>
  </si>
  <si>
    <t>Western University</t>
  </si>
  <si>
    <t>William Carey University</t>
  </si>
  <si>
    <t>Yale University School of Medicine</t>
  </si>
  <si>
    <t>Schools/Universities</t>
  </si>
  <si>
    <r>
      <t xml:space="preserve">Click here to view
</t>
    </r>
    <r>
      <rPr>
        <b/>
        <u/>
        <sz val="16"/>
        <color rgb="FFE57100"/>
        <rFont val="Calibri"/>
        <family val="2"/>
        <scheme val="minor"/>
      </rPr>
      <t xml:space="preserve">CONTINGENT WORKER GUIDELINES
</t>
    </r>
    <r>
      <rPr>
        <u/>
        <sz val="16"/>
        <color rgb="FFE57100"/>
        <rFont val="Calibri"/>
        <family val="2"/>
        <scheme val="minor"/>
      </rPr>
      <t>including approved schools/universities</t>
    </r>
  </si>
  <si>
    <t>Green County EMS</t>
  </si>
  <si>
    <t>Lipscomb University</t>
  </si>
  <si>
    <t>Nova Southeastern University</t>
  </si>
  <si>
    <t>Viterbo University</t>
  </si>
  <si>
    <t>Washington School of Practical Nursing</t>
  </si>
  <si>
    <t>School or Personal Email Address</t>
  </si>
  <si>
    <t>JC102621</t>
  </si>
  <si>
    <t>Instructor</t>
  </si>
  <si>
    <t>A.T. Still University of Health Sciences</t>
  </si>
  <si>
    <t>Grand Canyon University</t>
  </si>
  <si>
    <t>Southwest Wisconsin Technical College</t>
  </si>
  <si>
    <t>Metro Technology Center</t>
  </si>
  <si>
    <t>Ozarks Technical Community College</t>
  </si>
  <si>
    <t>University of Pittsburgh School of Pharmacy</t>
  </si>
  <si>
    <t>Highland Community College</t>
  </si>
  <si>
    <t>Purdue University</t>
  </si>
  <si>
    <t>Purdue Global</t>
  </si>
  <si>
    <t>NEOMED</t>
  </si>
  <si>
    <t>Ohio Dominican University</t>
  </si>
  <si>
    <t>Illinois State University</t>
  </si>
  <si>
    <t>Murray State University</t>
  </si>
  <si>
    <t>Nichols Career Center</t>
  </si>
  <si>
    <t>Lewis and Clark Community College</t>
  </si>
  <si>
    <t>Spring Arbor University</t>
  </si>
  <si>
    <t>Duquesne University</t>
  </si>
  <si>
    <t>Frontier Nursing University</t>
  </si>
  <si>
    <t>University of Illinois College of Medicine</t>
  </si>
  <si>
    <t>McKendree University</t>
  </si>
  <si>
    <t>South University</t>
  </si>
  <si>
    <t>Northeastern Illinois University</t>
  </si>
  <si>
    <t>Wichita State University</t>
  </si>
  <si>
    <t>St. Louis Community College - Forrest Park</t>
  </si>
  <si>
    <t>Carroll University</t>
  </si>
  <si>
    <t>Moberly Area Community College</t>
  </si>
  <si>
    <t>Heartland Education, Inc.</t>
  </si>
  <si>
    <t>Meridian Institute of Surgical Assisting, Inc.</t>
  </si>
  <si>
    <t>College of St. Scholastica</t>
  </si>
  <si>
    <t>Med Certs, LLC</t>
  </si>
  <si>
    <t>Valparaiso University</t>
  </si>
  <si>
    <t>Ohio State University</t>
  </si>
  <si>
    <t>The College of St. Scholsatica</t>
  </si>
  <si>
    <t>Northeast Wisconsin Technical College</t>
  </si>
  <si>
    <t>Allen College</t>
  </si>
  <si>
    <t>Butler University</t>
  </si>
  <si>
    <t>Case Western Reserve University</t>
  </si>
  <si>
    <t>University of Tulsa</t>
  </si>
  <si>
    <t>Stepful College</t>
  </si>
  <si>
    <t>University of Wisconsin - Green Bay</t>
  </si>
  <si>
    <t>Liaquat University</t>
  </si>
  <si>
    <t>Drexel University</t>
  </si>
  <si>
    <t>Indian Capital Technology Center</t>
  </si>
  <si>
    <t>Joyce University</t>
  </si>
  <si>
    <t>Milwaukee School of Engineering</t>
  </si>
  <si>
    <t>Rocky Mountain University of Health Professions</t>
  </si>
  <si>
    <t>Pima Medical Institute</t>
  </si>
  <si>
    <t>Concordia University - St. Paul</t>
  </si>
  <si>
    <t>Physician Resident (H)</t>
  </si>
  <si>
    <t>JC101451-H</t>
  </si>
  <si>
    <t>Fellow, Physician</t>
  </si>
  <si>
    <t>JC101870</t>
  </si>
  <si>
    <t>Occupational Therapist Student</t>
  </si>
  <si>
    <t>Respiratory Care Student</t>
  </si>
  <si>
    <t>JC103260</t>
  </si>
  <si>
    <t>Location Type</t>
  </si>
  <si>
    <t>AL-REMOTE</t>
  </si>
  <si>
    <t>L063</t>
  </si>
  <si>
    <t>Remote - Alabama
Remote, AL 36104</t>
  </si>
  <si>
    <t>Remote</t>
  </si>
  <si>
    <t>Remote - Colorado
Remote, CO 80203</t>
  </si>
  <si>
    <t>FL-REMOTE CST</t>
  </si>
  <si>
    <t>Remote - Florida
Remote, FL 32399</t>
  </si>
  <si>
    <t>FL-REMOTE EST</t>
  </si>
  <si>
    <t>L079</t>
  </si>
  <si>
    <t>GA-REMOTE</t>
  </si>
  <si>
    <t>Remote - Georgia
Remote, GA 30334</t>
  </si>
  <si>
    <t>1515 21st Street
Clinton, IA 52732</t>
  </si>
  <si>
    <t>Clinic</t>
  </si>
  <si>
    <t>Remote - Iowa
Remote, IA 50319</t>
  </si>
  <si>
    <t>6800 State Route 162
Maryville, IL 62062</t>
  </si>
  <si>
    <t>Hospital</t>
  </si>
  <si>
    <t>400 S. Center Street
Durand, IL 61024</t>
  </si>
  <si>
    <t>1110 South Park Blvd.
Freeport, IL 61032</t>
  </si>
  <si>
    <t>1301 S. Kiwanis Drive
Freeport, IL 61032</t>
  </si>
  <si>
    <t>3103 Kunkle Blvd
Freeport, IL 61032</t>
  </si>
  <si>
    <t>214 Schuyler Street
Lena, IL 61048</t>
  </si>
  <si>
    <t>1525 S. Forest Road, Suite 200
Freeport, IL 61032</t>
  </si>
  <si>
    <t>IL-OSF Alton</t>
  </si>
  <si>
    <t>L069</t>
  </si>
  <si>
    <t>1 St Anthonys Way
Alton, IL 62002</t>
  </si>
  <si>
    <t>6702 Godfrey Road
Godfrey, IL 62035</t>
  </si>
  <si>
    <t>Remote - Illinois
Remote, IL 62706</t>
  </si>
  <si>
    <t>IL-REMOTE CHICAGO</t>
  </si>
  <si>
    <t>L073</t>
  </si>
  <si>
    <t>Remote - Illinois
Remote, IL 60602</t>
  </si>
  <si>
    <t>20 Junction Drive West
Unit 4
Glen Carbon, IL 62034</t>
  </si>
  <si>
    <t>2 Good Samaritan
Suite 325
Mount Vernon, IL 62864</t>
  </si>
  <si>
    <t>444 N. Pleasant Ave.
Centralia, IL 62801</t>
  </si>
  <si>
    <t>Physicians Office</t>
  </si>
  <si>
    <t>1052 Martin Luther King Drive
Centralia, IL 62801</t>
  </si>
  <si>
    <t>4117 Veterans Memorial Drive
Mount Vernon, IL 62864</t>
  </si>
  <si>
    <t>3403 Anderson Healthcare Drive
Edwardsville, IL 62026</t>
  </si>
  <si>
    <t>IL-SSM Health Cardinal Glennon Pediatrics Granite City</t>
  </si>
  <si>
    <t>L071</t>
  </si>
  <si>
    <t>3165 Myrtle Avenue
Suite 2
Granite City, IL 62040</t>
  </si>
  <si>
    <t>IL-SSM Health Cardinal Glennon Pediatrics Maryville</t>
  </si>
  <si>
    <t>L072</t>
  </si>
  <si>
    <t>5 Professional Park Drive
Maryville, IL 62062</t>
  </si>
  <si>
    <t>6505 N. Illinois St.
Fairview Heights, IL 62208</t>
  </si>
  <si>
    <t>2 Cottonwood Road
Glen Carbon, IL 62034</t>
  </si>
  <si>
    <t>1003 E. McCord St.
Centralia, IL 62801</t>
  </si>
  <si>
    <t>602 S. 42nd St.
Mount Vernon, IL 62864</t>
  </si>
  <si>
    <t>1 Good Samaritan Way
Mt. Vernon, IL 62864</t>
  </si>
  <si>
    <t>7325 Marine Road
Edwardsville, IL 62025</t>
  </si>
  <si>
    <t>900 E Walnut St
Carbondale, IL 62901</t>
  </si>
  <si>
    <t>2133 Vadalabene Dr
Maryville, IL 62062</t>
  </si>
  <si>
    <t>1191 Fortune Blvd
Suite 1
Shiloh, IL 62269</t>
  </si>
  <si>
    <t>402 N. Pleasant Ave.
Centralia, IL 62801</t>
  </si>
  <si>
    <t>4600 Memorial Drive
Belleville, IL 62226</t>
  </si>
  <si>
    <t>501 N. DuQuoin St.
Benton, IL 62812</t>
  </si>
  <si>
    <t>211 S. Lincoln Blvd
Centralia, IL 62801</t>
  </si>
  <si>
    <t>1054 Martin Luther King Drive
Centralia, IL 62801</t>
  </si>
  <si>
    <t>1441 W. Broadway
Centralia, IL 62801</t>
  </si>
  <si>
    <t>1000 Eleven South
Ste 4A
Columbia, IL 62236</t>
  </si>
  <si>
    <t>2133 Vadalabene Drive
Maryville, IL 62062</t>
  </si>
  <si>
    <t>611 S Marshall Ave
McLeansboro, IL 62859</t>
  </si>
  <si>
    <t>2 Good Samaritan Way
Mount Vernon, IL 62864</t>
  </si>
  <si>
    <t>4103 S. Water Tower Place
Mount Vernon, IL 62864</t>
  </si>
  <si>
    <t>705 S Grand
Nashville, IL 62263</t>
  </si>
  <si>
    <t>17884 Exchange Ave.
Nashville, IL 62263</t>
  </si>
  <si>
    <t>604 Pierce Blvd.
O'Fallon, IL 62269</t>
  </si>
  <si>
    <t>1250 W. Whittaker St.
Salem, IL 62881</t>
  </si>
  <si>
    <t>2615 N Illinois St
Swansea, IL 62226</t>
  </si>
  <si>
    <t>1259 W. Robinson Ave.
Wayne City, IL 62895</t>
  </si>
  <si>
    <t>2133 Vadalabene Drive
Suite 6
Maryville, IL 62062</t>
  </si>
  <si>
    <t>400 N. Pleasant Ave
Centralia, IL 62801</t>
  </si>
  <si>
    <t>5 Good Samaritan Way
Mt. Vernon, IL 62864</t>
  </si>
  <si>
    <t>432 N. Pleasant Ave.
Centralia, IL 62801</t>
  </si>
  <si>
    <t>900 East Walnut St, Suite 5
Carbondale, IL 62901</t>
  </si>
  <si>
    <t>1 St. Elizabeth's Blvd
O'Fallon, IL 62269</t>
  </si>
  <si>
    <t>IN-REMOTE EST</t>
  </si>
  <si>
    <t>Remote - Indiana
Remote, IN 46204</t>
  </si>
  <si>
    <t>KS-REMOTE CST</t>
  </si>
  <si>
    <t>Remote - Kansas
Remote, KS 66612</t>
  </si>
  <si>
    <t>KY-REMOTE CST</t>
  </si>
  <si>
    <t>L041</t>
  </si>
  <si>
    <t>Remote - Kentucky
Remote, KY 40601</t>
  </si>
  <si>
    <t>KY-REMOTE EST</t>
  </si>
  <si>
    <t>L080</t>
  </si>
  <si>
    <t>LA-REMOTE</t>
  </si>
  <si>
    <t>Remote - Louisiana
Remote, LA 70802</t>
  </si>
  <si>
    <t>Remote - Maryland
Remote, MD 21401</t>
  </si>
  <si>
    <t>ME-REMOTE</t>
  </si>
  <si>
    <t>Remote - Maine
Remote, ME 04333</t>
  </si>
  <si>
    <t>MI-REMOTE CST</t>
  </si>
  <si>
    <t>L082</t>
  </si>
  <si>
    <t>Remote - Michigan
Remote, MI 48933</t>
  </si>
  <si>
    <t>MI-REMOTE EST</t>
  </si>
  <si>
    <t>13000 Butler Crest Dr
Saint Louis, MO 63128</t>
  </si>
  <si>
    <t>Remote - Missouri
Remote, MO 65101</t>
  </si>
  <si>
    <t>400 Medical Plaza HW Koenig Building
Suite 220
Lake Saint Louis, MO 63367</t>
  </si>
  <si>
    <t>3440 DePaul Drive
Bridgeton, MO 63044</t>
  </si>
  <si>
    <t>3878 Pershall Road
Ferguson, MO 63135</t>
  </si>
  <si>
    <t>1225 South Grand Boulevard
Saint Louis, MO 63104</t>
  </si>
  <si>
    <t>1854 Craig Park Court
Saint Louis, MO 63146</t>
  </si>
  <si>
    <t>Corporate Office</t>
  </si>
  <si>
    <t>600 Medical Drive
Suite 209
Wentzville, MO 63385</t>
  </si>
  <si>
    <t>1031 Bellevue Avenue
Richmond Heights, MO 63117</t>
  </si>
  <si>
    <t>3221 McKelvey Road
Bridgeton, MO 63044</t>
  </si>
  <si>
    <t>100 South Central Avenue
Clayton, MO 63105</t>
  </si>
  <si>
    <t>3800 Park Ave.
Saint Louis, MO 63110</t>
  </si>
  <si>
    <t>1465 S Grand Blvd
Saint Louis, MO 63104</t>
  </si>
  <si>
    <t>2927 South Kingshighway Blvd
St Louis, MO 63139</t>
  </si>
  <si>
    <t>12255 DePaul Dr
Suite 300
Bridgeton, MO 63044</t>
  </si>
  <si>
    <t>12255 DePaul Drive
Suite 370
Bridgeton, MO 63044</t>
  </si>
  <si>
    <t>4129 N. Hwy 67
Florissant, MO 63034</t>
  </si>
  <si>
    <t>132 Professional Parkway
Troy, MO 63379</t>
  </si>
  <si>
    <t>511 Ashland Street
Warrenton, MO 63383</t>
  </si>
  <si>
    <t>MO-SSM Health Cardinal Glennon Transport</t>
  </si>
  <si>
    <t>L078</t>
  </si>
  <si>
    <t>3556 Caroline Mall
Saint Louis, MO 63104</t>
  </si>
  <si>
    <t>3685 Vista Avenue
Saint Louis, MO 63110</t>
  </si>
  <si>
    <t>3 City Place Drive
Suite 700
Creve Coeur, MO 63141</t>
  </si>
  <si>
    <t>6400 Clayton Road
Richmond Heights, MO 63117</t>
  </si>
  <si>
    <t>1145 Corporate Lake
Saint Louis, MO 63132</t>
  </si>
  <si>
    <t>1173 Corporate Lake
Saint Louis, MO 63132</t>
  </si>
  <si>
    <t>1195 Corporate Lake
Saint Louis, MO 63132</t>
  </si>
  <si>
    <t>5503 Delmar Boulevard
St Louis, MO 63112</t>
  </si>
  <si>
    <t>12303 DePaul Drive
Bridgeton, MO 63044</t>
  </si>
  <si>
    <t>2315 Dougherty Ferry
Des Peres, MO 63122</t>
  </si>
  <si>
    <t>2325 Dougherty Ferry
Des Peres, MO 63122</t>
  </si>
  <si>
    <t>1402 South Grand Boulevard
Saint Louis, MO 63104</t>
  </si>
  <si>
    <t>1100 South Grand Boulevard
Saint Louis, MO 63104</t>
  </si>
  <si>
    <t>3320 Rutger Street
Saint Louis, MO 63104</t>
  </si>
  <si>
    <t>3691 Rutger Street
Saint Louis, MO 63110</t>
  </si>
  <si>
    <t>13992 Manchester Road
Ballwin, MO 63011</t>
  </si>
  <si>
    <t>16105 Manchester Road
Ellisville, MO 63011</t>
  </si>
  <si>
    <t>2920 State Hwy K
O'Fallon, MO 63368</t>
  </si>
  <si>
    <t>3937 Vogel Rd
Arnold, MO 63010</t>
  </si>
  <si>
    <t>1718 Catlin Road
Barnhart, MO 63012</t>
  </si>
  <si>
    <t>2401 S Brentwood Blvd
Brentwood, MO 63144</t>
  </si>
  <si>
    <t>917 Chesterfield Pkwy E.
Chesterfield, MO 63017</t>
  </si>
  <si>
    <t>12509 Dorsett
Maryland Heights, MO 63043</t>
  </si>
  <si>
    <t>1001 Bowles Ave
Fenton, MO 63026</t>
  </si>
  <si>
    <t>1283</t>
  </si>
  <si>
    <t>1120 Shackelford Road
Florissant, MO 63031</t>
  </si>
  <si>
    <t>500 Howdershell Road
Florissant, MO 63031</t>
  </si>
  <si>
    <t>1000 Crossroads Place
High Ridge, MO 63049</t>
  </si>
  <si>
    <t>441 N Kirkwood Road
Kirkwood, MO 63122</t>
  </si>
  <si>
    <t>2310 S Old Highway 94
Saint Charles, MO 63303</t>
  </si>
  <si>
    <t>12345 St. Charles Rock Road
Bridgeton, MO 63044</t>
  </si>
  <si>
    <t>3920 Hampton Ave
Saint Louis, MO 63109</t>
  </si>
  <si>
    <t>6071 Telegraph Road
Saint Louis, MO 63129</t>
  </si>
  <si>
    <t>8571 Watson Road
Webster Groves, MO 63119</t>
  </si>
  <si>
    <t>1993 Wentzville Pkwy
Wentzville, MO 63385</t>
  </si>
  <si>
    <t>401 Holly Hills Avenue
St Louis, MO 63111</t>
  </si>
  <si>
    <t>6059 North Hanley Road
Berkeley, MO 63134</t>
  </si>
  <si>
    <t>3144 Corporate Exchange Court
Bridgeton, MO 63044</t>
  </si>
  <si>
    <t>7980 Clayton Road
Saint Louis, MO 63117</t>
  </si>
  <si>
    <t>3520 Laclede Avenue
Saint Louis, MO 63103</t>
  </si>
  <si>
    <t>1101 Highway K
O'Fallon, MO 63366</t>
  </si>
  <si>
    <t>1296 Jeffco Blvd
Arnold, MO 63010</t>
  </si>
  <si>
    <t>1027 Bellevue Ave.
Richmond Heights, MO 63117</t>
  </si>
  <si>
    <t>1035 Bellevue Ave.
Richmond Heights, MO 63117</t>
  </si>
  <si>
    <t>12255 DePaul Drive
Bridgeton, MO 63044</t>
  </si>
  <si>
    <t>12266 DePaul Drive
Bridgeton, MO 63044</t>
  </si>
  <si>
    <t>12277 DePaul Drive
Bridgeton, MO 63044</t>
  </si>
  <si>
    <t>13303 Tesson Ferry
Saint Louis, MO 63128</t>
  </si>
  <si>
    <t>7840 Natural Bridge Rd
Saint Louis, MO 63121</t>
  </si>
  <si>
    <t>920 N Main
O'Fallon, MO 63366</t>
  </si>
  <si>
    <t>9759 Manchester Road
Saint Louis, MO 63119</t>
  </si>
  <si>
    <t>1475 Kisker Road
Saint Charles, MO 63304</t>
  </si>
  <si>
    <t>14309 Manchester Road
Ballwin, MO 63011</t>
  </si>
  <si>
    <t>12266 Depaul Drive
Suite 300
Bridgeton, MO 63044</t>
  </si>
  <si>
    <t>100 Highway 28
Belle, MO 65013</t>
  </si>
  <si>
    <t>1055 Bowles Ave.
Fenton, MO 63026</t>
  </si>
  <si>
    <t>1011 Bowles Ave
Fenton, MO 63026</t>
  </si>
  <si>
    <t>1345 Smizer Mill Road
Fenton, MO 63026</t>
  </si>
  <si>
    <t>14021 New Halls Ferry Road
Florissant, MO 63033</t>
  </si>
  <si>
    <t>816 S. Kirkwood Road
Kirkwood, MO 63122</t>
  </si>
  <si>
    <t>2265 Bagnell Dam Blvd
Lake Ozark, MO 65049</t>
  </si>
  <si>
    <t>300 Medical Plaza
Lake Saint Louis, MO 63367</t>
  </si>
  <si>
    <t>400 Medical Plaza
Lake Saint Louis, MO 63367</t>
  </si>
  <si>
    <t>2024 Dorsett Village
Maryland Heights, MO 63043</t>
  </si>
  <si>
    <t>1031 Bellevue Ave.
Richmond Heights, MO 63117</t>
  </si>
  <si>
    <t>19 The Boulevard
Richmond Heights, MO 63117</t>
  </si>
  <si>
    <t>10296 Big Bend Road
Saint Louis, MO 63122</t>
  </si>
  <si>
    <t>30 Ronnies Plaza
Sappington, MO 63126</t>
  </si>
  <si>
    <t>711 Veterans Memorial Parkway
Saint Charles, MO 63033</t>
  </si>
  <si>
    <t>1821 Sherman Drive
Saint Charles, MO 63303</t>
  </si>
  <si>
    <t>400 First Capitol Drive
Saint Charles, MO 63301</t>
  </si>
  <si>
    <t>6400 Clayton Road
Saint Louis, MO 63117</t>
  </si>
  <si>
    <t>3555 Sunset Office Drive
Saint Louis, MO 63127</t>
  </si>
  <si>
    <t>6994 Mexico Road
Saint Peters, MO 63376</t>
  </si>
  <si>
    <t>5401 Veterans Memorial Pkwy.
Saint Peters, MO 63376</t>
  </si>
  <si>
    <t>10777 Sunset Office Drive
Saint Louis, MO 63127</t>
  </si>
  <si>
    <t>875 Highway 5 South
Tipton, MO 65081</t>
  </si>
  <si>
    <t>172 Professional Pkwy.
Troy, MO 63373</t>
  </si>
  <si>
    <t>350 Country Meadows Lane
Fulton, MO 65251</t>
  </si>
  <si>
    <t>722 N. Highway 47
Warrenton, MO 63383</t>
  </si>
  <si>
    <t>8670 Big Bend Blvd.
Webster Groves, MO 63119</t>
  </si>
  <si>
    <t>1603 Wentzville Pkwy.
Wentzville, MO 63385</t>
  </si>
  <si>
    <t>615 South New Ballas Road
St Louis, MO 63141</t>
  </si>
  <si>
    <t>625 South New Ballas Road
Suite 7020
Saint Louis, MO 63141</t>
  </si>
  <si>
    <t>MO-SSM Health Mission Hill</t>
  </si>
  <si>
    <t>L061</t>
  </si>
  <si>
    <t>12800 Corporate Hill
Saint Louis, MO 63131</t>
  </si>
  <si>
    <t>1438 South Grand Boulevard
Saint Louis, MO 63104</t>
  </si>
  <si>
    <t>2016 S. Main St.
Maryville, MO 64468</t>
  </si>
  <si>
    <t>555 New Ballas Road
Saint Louis, MO 63141</t>
  </si>
  <si>
    <t>12349 DePaul Drive
Bridgeton, MO 63044</t>
  </si>
  <si>
    <t>1601 Wentzville Pkwy.
Wentzville, MO 63385</t>
  </si>
  <si>
    <t>1598 W. Meyer Road
Wentzville, MO 63385</t>
  </si>
  <si>
    <t>10176 Corporate Lake
Saint Louis, MO 63132</t>
  </si>
  <si>
    <t>2 Harbor Bend Ct
Lake Saint Louis, MO 63367</t>
  </si>
  <si>
    <t>MO-SSM Health Rehabilitation Hospital - Bridgeton</t>
  </si>
  <si>
    <t>L075</t>
  </si>
  <si>
    <t>12380 DePaul Drive
Bridgeton, MO 63044</t>
  </si>
  <si>
    <t>MO-SSM Health Rehabilitation Hospital - Lake Saint Louis</t>
  </si>
  <si>
    <t>L077</t>
  </si>
  <si>
    <t>100 Medical Plaza
5th Floor
Lake Saint Louis, MO 63367</t>
  </si>
  <si>
    <t>MO-SSM Health Rehabilitation Hospital - Richmond Heights</t>
  </si>
  <si>
    <t>L076</t>
  </si>
  <si>
    <t>1027 Bellevue Avenue
4th Floor
Saint Louis, MO 63117</t>
  </si>
  <si>
    <t>3635 Vista Ave.
Saint Louis, MO 63110</t>
  </si>
  <si>
    <t>1201 Grand Blvd
Saint Louis, MO 63104</t>
  </si>
  <si>
    <t>1755 South Grand Blvd
Saint Louis, MO 63104</t>
  </si>
  <si>
    <t>3655 Vista Ave
Saint Louis, MO 63110</t>
  </si>
  <si>
    <t>3545 Lafayette Avenue
Saint Louis, MO 63104</t>
  </si>
  <si>
    <t>1008 South Spring Avenue
Saint Louis, MO 63110</t>
  </si>
  <si>
    <t>MO-SSM Health St Clare</t>
  </si>
  <si>
    <t>L014</t>
  </si>
  <si>
    <t>1011 Bowles Avenue
Fenton, MO 63026</t>
  </si>
  <si>
    <t>915 North Grand Boulevard
St Louis, MO 63106</t>
  </si>
  <si>
    <t>232 Southwood Mills Road
Chesterfield, MO 63017</t>
  </si>
  <si>
    <t>1015 Bowles Ave
Fenton, MO 63026</t>
  </si>
  <si>
    <t>MO-SSM Health St. Joseph Endoscopy Center</t>
  </si>
  <si>
    <t>L070</t>
  </si>
  <si>
    <t>4203 South Cloverleaf Drive
Saint Peters, MO 63376</t>
  </si>
  <si>
    <t>100 Medical Plaza
Lake Saint Louis, MO 63367</t>
  </si>
  <si>
    <t>300 1st Capitol Dr
Saint Charles, MO 63301</t>
  </si>
  <si>
    <t>500 Medical Dr
Wentzville, MO 63385</t>
  </si>
  <si>
    <t>1300 Clark Avenue
Saint Louis, MO 63103</t>
  </si>
  <si>
    <t>10151 Corporate Square
Saint Louis, MO 63132</t>
  </si>
  <si>
    <t>224 South Woods Mill Road
Chesterfield, MO 63017</t>
  </si>
  <si>
    <t>620 E Monroe St
Mexico, MO 65265</t>
  </si>
  <si>
    <t>2505 Mission Dr
Jefferson City, MO 65109</t>
  </si>
  <si>
    <t>6420 Clayton Road
Saint Louis, MO 63117</t>
  </si>
  <si>
    <t>MO-SSM Health Streets of Caledonia</t>
  </si>
  <si>
    <t>L074</t>
  </si>
  <si>
    <t>301 Caledonia Pkwy
O'Fallon, MO 63368</t>
  </si>
  <si>
    <t>1015 Corporate Square
Saint Louis, MO 63132</t>
  </si>
  <si>
    <t>1034 South Brentwood
Richmond Heights, MO 63117</t>
  </si>
  <si>
    <t>2022 Dorsett Village
Maryland Heights, MO 63043</t>
  </si>
  <si>
    <t>2341 South Brentwood Boulevard
Brentwood, MO 63144</t>
  </si>
  <si>
    <t>3626 S. Clark St.
Mexico, MO 65265</t>
  </si>
  <si>
    <t>12312 Olive Blvd
Saint Louis, MO 63141</t>
  </si>
  <si>
    <t>226 S. Woods Mill Rd
Suite 62
Chesterfield, MO 63107</t>
  </si>
  <si>
    <t>10101 Woodfield Lane
Saint Louis, MO 63132</t>
  </si>
  <si>
    <t>3545 Lindell Boulevard
Saint Louis, MO 63103</t>
  </si>
  <si>
    <t>MO-Visiting Nurse Association of Greater St Louis</t>
  </si>
  <si>
    <t>L068</t>
  </si>
  <si>
    <t>2029 Woodland Parkway
Suite 105
Maryland Heights, MO 63146</t>
  </si>
  <si>
    <t>Remote - North Carolina
Remote, NC 27603</t>
  </si>
  <si>
    <t>1110 N Classen
Oklahoma City, OK 73106</t>
  </si>
  <si>
    <t>Remote - Oklahoma
Remote, OK 73105</t>
  </si>
  <si>
    <t>4651 N. Harrison
Shawnee, OK 74804</t>
  </si>
  <si>
    <t>5604 SE 67th St
Oklahoma City, OK 73135</t>
  </si>
  <si>
    <t>601 Northwest 11st
Suite 200
Oklahoma City, OK 73103</t>
  </si>
  <si>
    <t>1111 N. Dewey Ave
Oklahoma City, OK 73103</t>
  </si>
  <si>
    <t>1011 N. Dewey Ave.
Oklahoma City, OK 73102</t>
  </si>
  <si>
    <t>609 W Memorial Rd
Oklahoma City, OK 73114</t>
  </si>
  <si>
    <t>330 S 5th Street
Enid, OK 73701</t>
  </si>
  <si>
    <t>1622 Midtown Place
Midwest City, OK 73130</t>
  </si>
  <si>
    <t>1440 N Mustang Road
Mustang, OK 73064</t>
  </si>
  <si>
    <t>9720 N. Broadway Ext.
Oklahoma City, OK 73114</t>
  </si>
  <si>
    <t>3200 Medical Park Drive
Shawnee, OK 74804</t>
  </si>
  <si>
    <t>777 NW 63rd St
Oklahoma City, OK 73116</t>
  </si>
  <si>
    <t>2002 N. Council Ave.
Blanchard, OK 73010</t>
  </si>
  <si>
    <t>114 N. Highway 18
Chandler, OK 74834</t>
  </si>
  <si>
    <t>15679 N.E. 23rd St.
Choctaw, OK 73020</t>
  </si>
  <si>
    <t>1800 S Douglas Blvd
Midwest City, OK 73130</t>
  </si>
  <si>
    <t>2749 Progressive Drive
Edmond, OK 73034</t>
  </si>
  <si>
    <t>2315 Parkview Drive
El Reno, OK 73036</t>
  </si>
  <si>
    <t>1940 Harper Road
Choctaw, OK 73020</t>
  </si>
  <si>
    <t>18961 Northeast 23rd Street
Harrah, OK 73045</t>
  </si>
  <si>
    <t>704 S. 8th St.
McLoud, OK 74851</t>
  </si>
  <si>
    <t>102 W. Carl Hubbell
Meeker, OK 74855</t>
  </si>
  <si>
    <t>215 N Midwest Blvd
Midwest City, OK 73110</t>
  </si>
  <si>
    <t>828 SW 4th Street
Moore, OK 73160</t>
  </si>
  <si>
    <t>519 S Woody Guthrie St
Okemah, OK 74859</t>
  </si>
  <si>
    <t>535 N.W. 9th St.
Oklahoma City, OK 73102</t>
  </si>
  <si>
    <t>608 N.W. 9th St.
Oklahoma City, OK 73102</t>
  </si>
  <si>
    <t>6201 N. Santa Fe Ave.
Oklahoma City, OK 73118</t>
  </si>
  <si>
    <t>6205 N. Santa Fe Ave.
Oklahoma City, OK 73118</t>
  </si>
  <si>
    <t>7221 W Hefner Rd
Oklahoma City, OK 73162</t>
  </si>
  <si>
    <t>924 NW 58th Street
Oklahoma City, OK 73118</t>
  </si>
  <si>
    <t>100 W Main St
Oklahoma City, OK 73102</t>
  </si>
  <si>
    <t>105 N Indian Meridian  Rd
Pauls Valley, OK 73075</t>
  </si>
  <si>
    <t>1401 N 4th Ave Suite 201
Purcell, OK 73080</t>
  </si>
  <si>
    <t>9020 E Reno
Suite 100 &amp; 200
Midwest City, OK 73130</t>
  </si>
  <si>
    <t>2403 West Wrangler Blvd
Suite C
Seminole, OK 74868</t>
  </si>
  <si>
    <t>3704 Medical Park Drive
Shawnee, OK 74804</t>
  </si>
  <si>
    <t>1501 N Airport Drive
Shawnee, OK 74804</t>
  </si>
  <si>
    <t>3214 Kethley Road
Shawnee, OK 74804</t>
  </si>
  <si>
    <t>3315 Kethley Road
Shawnee, OK 74804</t>
  </si>
  <si>
    <t>3204 Medical Park Drive
Shawnee, OK 74804</t>
  </si>
  <si>
    <t>3208 Medical Park Drive
Shawnee, OK 74804</t>
  </si>
  <si>
    <t>418 E. Walnut Street
Tecumseh, OK 74873</t>
  </si>
  <si>
    <t>1212 S. Douglas Blvd
Midwest City, OK 73130</t>
  </si>
  <si>
    <t>9060 Harmony Dr
Midwest City, OK 73130</t>
  </si>
  <si>
    <t>800 NW 9th Street
Oklahoma City, OK 73106</t>
  </si>
  <si>
    <t>OK-SSM Health Pharmacy - Shawnee</t>
  </si>
  <si>
    <t>L083</t>
  </si>
  <si>
    <t>3210 JD Kethley Road
Shawnee, OK 74804</t>
  </si>
  <si>
    <t>3700 N Kickapoo Ave
Suite 116
Shawnee, OK 74804</t>
  </si>
  <si>
    <t>2115 Parkview Dr
Suite 200
El Reno, OK 73036</t>
  </si>
  <si>
    <t>3400 S Douglas Blvd
Oklahoma City, OK 73150</t>
  </si>
  <si>
    <t>201 S. Sara Road
Mustang, OK 73064</t>
  </si>
  <si>
    <t>13401 N. Western Ave.
Oklahoma City, OK 73114</t>
  </si>
  <si>
    <t>13500 S. Tulsa Drive
Oklahoma City, OK 73170</t>
  </si>
  <si>
    <t>1000 N Lee Ave
Oklahoma City, OK 73102</t>
  </si>
  <si>
    <t>1102 W. MacArthur St.
Shawnee, OK 74804</t>
  </si>
  <si>
    <t>2401 West Wrangler Blvd
Seminole, OK 74868</t>
  </si>
  <si>
    <t>2825 Parklawn Drive
Midwest City, OK 73110</t>
  </si>
  <si>
    <t>2129 S.W. 59th St.
Oklahoma City, OK 73119</t>
  </si>
  <si>
    <t>1110 N Lee Ave
Oklahoma City, OK 73103</t>
  </si>
  <si>
    <t>3701 E Main St.
Weatherford, OK 73096</t>
  </si>
  <si>
    <t>3700 N Kickapoo St
Suite 132
Shawnee, OK 74804</t>
  </si>
  <si>
    <t>3700 N Kickapoo St
Suite 140
Shawnee, OK 74804</t>
  </si>
  <si>
    <t>3400 NW 56th Street
Oklahoma City, OK 73112</t>
  </si>
  <si>
    <t>SC-REMOTE</t>
  </si>
  <si>
    <t>L062</t>
  </si>
  <si>
    <t>Remote - South Carolina
Remote, SC 29201</t>
  </si>
  <si>
    <t>TN-REMOTE CST</t>
  </si>
  <si>
    <t>Remote - Tennessee
Remote, TN 37243</t>
  </si>
  <si>
    <t>TN-REMOTE EST</t>
  </si>
  <si>
    <t>L081</t>
  </si>
  <si>
    <t>TX-REMOTE CST</t>
  </si>
  <si>
    <t>Remote - Texas
Remote, TX 78711</t>
  </si>
  <si>
    <t>Remote - Utah
Remote, UT 84103</t>
  </si>
  <si>
    <t>VA-REMOTE</t>
  </si>
  <si>
    <t>L067</t>
  </si>
  <si>
    <t>Remote - Virginia
Remote, VA 23218</t>
  </si>
  <si>
    <t>5510 Nobel Drive
Fitchburg, WI 53711</t>
  </si>
  <si>
    <t>420 E Merrill Ave
Fond du Lac, WI 54935</t>
  </si>
  <si>
    <t>21 S Marr St
Fond du Lac, WI 54935</t>
  </si>
  <si>
    <t>371 E 1st St
Fond du Lac, WI 54935</t>
  </si>
  <si>
    <t>250 Corporate Dr
Beaver Dam, WI 53916</t>
  </si>
  <si>
    <t>480 E Division St
Fond du Lac, WI 54935</t>
  </si>
  <si>
    <t>145 N Main St
Fond du Lac, WI 54935</t>
  </si>
  <si>
    <t>421 Camelot Dr
Fond du Lac, WI 54935</t>
  </si>
  <si>
    <t>305 Camelot Dr
Fond du Lac, WI 54935</t>
  </si>
  <si>
    <t>307 Camelot Dr
Fond du Lac, WI 54935</t>
  </si>
  <si>
    <t>904 W Main St
Waupun, WI 53963</t>
  </si>
  <si>
    <t>1088 S Main St
Fond du Lac, WI 54935</t>
  </si>
  <si>
    <t>110 Monroe St
Beaver Dam, WI 53916</t>
  </si>
  <si>
    <t>452 Fox Lake Rd
Waupun, WI 53963</t>
  </si>
  <si>
    <t>1001 W Brown St
Waupun, WI 53963</t>
  </si>
  <si>
    <t>1255 Deming Way
Madison, WI 53717</t>
  </si>
  <si>
    <t>1273 Deming Way
Madison, WI 53717</t>
  </si>
  <si>
    <t>1277 Deming Way
Madison, WI 53717</t>
  </si>
  <si>
    <t>1289 Deming Way
Madison, WI 53717</t>
  </si>
  <si>
    <t>802 Deming Way
Madison, WI 53717</t>
  </si>
  <si>
    <t>N19 W24075 Riverwood Drive
Waukesha, WI 53188</t>
  </si>
  <si>
    <t>40 Camelot Dr
Fond du Lac, WI 54935</t>
  </si>
  <si>
    <t>601 E Clark St
Brandon, WI 53919</t>
  </si>
  <si>
    <t>900 Main St
Brownsville, WI 53006</t>
  </si>
  <si>
    <t>350 E Sheboygan St
Campbellsport, WI 53010</t>
  </si>
  <si>
    <t>703 W State St
Fox Lake, WI 54933</t>
  </si>
  <si>
    <t>420 E Division St
Fond du Lac, WI 54935</t>
  </si>
  <si>
    <t>730 N Margaret St
Markesan, WI 53946</t>
  </si>
  <si>
    <t>360 S Mountain Dr
Mayville, WI 53050</t>
  </si>
  <si>
    <t>100 Evergreen Rd
Mt. Calvary, WI 53057</t>
  </si>
  <si>
    <t>723 Park Ridge Ln
North Fond du Lac, WI 54937</t>
  </si>
  <si>
    <t>600 W Brown St
Waupun, WI 53963</t>
  </si>
  <si>
    <t>912 S Hickory St
Fond du Lac, WI 54935</t>
  </si>
  <si>
    <t>400 County Rd K
Fond du Lac, WI 54935</t>
  </si>
  <si>
    <t>745 South Street  Ste 4
Green Lake, WI 54941</t>
  </si>
  <si>
    <t>515 22nd Avenue
Monroe, WI 53566</t>
  </si>
  <si>
    <t>700 Carolan Drive
Albany, WI 53502</t>
  </si>
  <si>
    <t>309 S. Main Street
Blanchardville, WI 53516</t>
  </si>
  <si>
    <t>1904 1st Center Avenue
Brodhead, WI 53520</t>
  </si>
  <si>
    <t>100 W 8th St.
Monroe, WI 53566</t>
  </si>
  <si>
    <t>N3252 County Hwy N
Monroe, WI 53566</t>
  </si>
  <si>
    <t>1800 2nd Street
New Glarus, WI 53574</t>
  </si>
  <si>
    <t>30 S Main St
Fond du Lac, WI 54935</t>
  </si>
  <si>
    <t>1696 Eisenhower Rd
De Pere, WI 54115</t>
  </si>
  <si>
    <t>Remote - Wisconsin
Remote, WI 53703</t>
  </si>
  <si>
    <t>845 Parkside St
Ripon, WI 54971</t>
  </si>
  <si>
    <t>835 Parkside St
Ripon, WI 54971</t>
  </si>
  <si>
    <t>2275 Deming Way
2nd Floor
Middleton, WI 53562</t>
  </si>
  <si>
    <t>1401</t>
  </si>
  <si>
    <t>1111 8th Street
Baraboo, WI 53913</t>
  </si>
  <si>
    <t>WI-SSM Health at Home Baraboo 1600 Jefferson Street</t>
  </si>
  <si>
    <t>1402</t>
  </si>
  <si>
    <t>1600 Jefferson Street Ste. 101
Baraboo, WI 53913</t>
  </si>
  <si>
    <t>1513 Park Avenue Suite A
Columbus, WI 53925</t>
  </si>
  <si>
    <t>3700 East Racine Street
Janesville, WI 53546</t>
  </si>
  <si>
    <t>4639 Hammersley Road
Madison, WI 53711</t>
  </si>
  <si>
    <t>2802 Walton Commons Lane
Madison, WI 53718</t>
  </si>
  <si>
    <t>164 Second Street
Reedsburg, WI 53959</t>
  </si>
  <si>
    <t>WI-SSM Health at Home Sauk Prairie</t>
  </si>
  <si>
    <t>1408</t>
  </si>
  <si>
    <t>250 26th Street Suite 10
Prairie du Sac, WI 53578</t>
  </si>
  <si>
    <t>140A</t>
  </si>
  <si>
    <t>80 First Street
Prairie du Sac, WI 53578</t>
  </si>
  <si>
    <t>130 Corporate Drive
Beaver Dam, WI 53916</t>
  </si>
  <si>
    <t>231 N. National Ave
Fond du Lac, WI 54935</t>
  </si>
  <si>
    <t>1200 John Q Hammons Drive
Madison, WI 53717</t>
  </si>
  <si>
    <t>2202 West Beltline Highway
Madison, WI 53713</t>
  </si>
  <si>
    <t>1025 Regent Street
Madison, WI 53715</t>
  </si>
  <si>
    <t>1341 Park Avenue
Columbus, WI 53925</t>
  </si>
  <si>
    <t>305 Elaine's Court
Dodgeville, WI 53533</t>
  </si>
  <si>
    <t>1104 21st Street
Reedsburg, WI 53959</t>
  </si>
  <si>
    <t>1110 Prairie Street
Prairie du Sac, WI 53578</t>
  </si>
  <si>
    <t>1300 South Century Avenue
Waunakee, WI 53597</t>
  </si>
  <si>
    <t>128 N Tratt Street
Whitewater, WI 53190</t>
  </si>
  <si>
    <t>1821 South Stoughton Road
Madison, WI 53716</t>
  </si>
  <si>
    <t>1700 Tuttle Street
Baraboo, WI 53913</t>
  </si>
  <si>
    <t>1513 Park Avenue
Columbus, WI 53925</t>
  </si>
  <si>
    <t>103 West Lake Street
Deerfield, WI 53531</t>
  </si>
  <si>
    <t>540 Bowers Boulevard
Delavan, WI 53115</t>
  </si>
  <si>
    <t>833 South Iowa Street
Dodgeville, WI 53533</t>
  </si>
  <si>
    <t>9 Lands' End Lane
Dodgeville, WI 53595</t>
  </si>
  <si>
    <t>1011 North Main Street
Edgerton, WI 53534</t>
  </si>
  <si>
    <t>11051 N. Sherman Road
Edgerton, WI 53717</t>
  </si>
  <si>
    <t>10 North Water Street
Evansville, WI 53536</t>
  </si>
  <si>
    <t>740 Reena Avenue
Fort Atkinson, WI 53538</t>
  </si>
  <si>
    <t>3200 East Racine Street
Janesville, WI 53546</t>
  </si>
  <si>
    <t>1313 Fish Hatchery Road
Madison, WI 53715</t>
  </si>
  <si>
    <t>752 North High Point Road
Madison, WI 53717</t>
  </si>
  <si>
    <t>227 Commerce Street
Mineral Point, WI 53565</t>
  </si>
  <si>
    <t>753 North Main Street
Oregon, WI 53575</t>
  </si>
  <si>
    <t>2825 Hunters Trail
Portage, WI 53901</t>
  </si>
  <si>
    <t>250 26th St
Suite 240
Prairie du Sac, WI 53578</t>
  </si>
  <si>
    <t>1211 Fish Hatchery Rd
Madison, WI 53715</t>
  </si>
  <si>
    <t>1626 Tuttle Street
Baraboo, WI 53913</t>
  </si>
  <si>
    <t>800 Compassion Way
Dodgeville, WI 53533</t>
  </si>
  <si>
    <t>525 Handeyside Lane
Fort Atkinson, WI 53538</t>
  </si>
  <si>
    <t>225 Church Street
Stoughton, WI 53589</t>
  </si>
  <si>
    <t>1111 Veterans Road
Stoughton, WI 53589</t>
  </si>
  <si>
    <t>10 Tower Drive
Sun Prairie, WI 53590</t>
  </si>
  <si>
    <t>105 Highland Terrace
Waterloo, WI 53594</t>
  </si>
  <si>
    <t>1305 West Main Street
Whitewater, WI 53190</t>
  </si>
  <si>
    <t>1310 Broadway Road
Wisconsin Dells, WI 53965</t>
  </si>
  <si>
    <t>WI-SSM Health DTE Middleton-Cross Plains</t>
  </si>
  <si>
    <t>L086</t>
  </si>
  <si>
    <t>7633 W Mineral Point Rd
Verona, WI 53593</t>
  </si>
  <si>
    <t>WI-SSM Health DTE Sun Prairie</t>
  </si>
  <si>
    <t>L085</t>
  </si>
  <si>
    <t>220 Kroncke Drive
Sun Prairie, WI 53590</t>
  </si>
  <si>
    <t>WI-SSM Health DTE Waunakee</t>
  </si>
  <si>
    <t>L084</t>
  </si>
  <si>
    <t>1021 Quinn Drive
Waunakee, WI 53597</t>
  </si>
  <si>
    <t>1 Erdman Place
Madison, WI 53717</t>
  </si>
  <si>
    <t>WI-SSM Health Grande Brownsville</t>
  </si>
  <si>
    <t>L050</t>
  </si>
  <si>
    <t>N11686 Dairy Road
Brownsville, WI 53006</t>
  </si>
  <si>
    <t>WI-SSM Health Grande Fond du Lac Camelot Drive</t>
  </si>
  <si>
    <t>L049</t>
  </si>
  <si>
    <t>240 Camelot Drive
Fond du Lac, WI 54935</t>
  </si>
  <si>
    <t>WI-SSM Health Grande Fond du Lac Rolling Meadows</t>
  </si>
  <si>
    <t>L048</t>
  </si>
  <si>
    <t>246 Trowbridge Road
Fond du Lac, WI 54937</t>
  </si>
  <si>
    <t>WI-SSM Health Grande Friendship</t>
  </si>
  <si>
    <t>L047</t>
  </si>
  <si>
    <t>1007 West Lake Road
Friendship, WI 53934</t>
  </si>
  <si>
    <t>WI-SSM Health Grande Juda</t>
  </si>
  <si>
    <t>L046</t>
  </si>
  <si>
    <t>N2607 County Highway S
Juda, WI 53550</t>
  </si>
  <si>
    <t>WI-SSM Health Grande Rubicon</t>
  </si>
  <si>
    <t>L045</t>
  </si>
  <si>
    <t>West 1234 Rome Road
Rubicon, WI 53078</t>
  </si>
  <si>
    <t>WI-SSM Health Grande Wyocena</t>
  </si>
  <si>
    <t>L044</t>
  </si>
  <si>
    <t>162 West Monroe Street
Wyocena, WI 53969</t>
  </si>
  <si>
    <t>915 12th Street
Baraboo, WI 53913</t>
  </si>
  <si>
    <t>2901 West Beltline Highway
Madison, WI 53713</t>
  </si>
  <si>
    <t>1905 5th Street
Monroe, WI 53566</t>
  </si>
  <si>
    <t>2501 West Beltline Highway
Madison, WI 53713</t>
  </si>
  <si>
    <t>700 South Park Street
Madison, WI 53715</t>
  </si>
  <si>
    <t>2844 Index Road
Madison, WI 53713</t>
  </si>
  <si>
    <t>707 14th St.
Baraboo, WI 53913</t>
  </si>
  <si>
    <t>1414 Jefferson St
Baraboo, WI 53913</t>
  </si>
  <si>
    <t>3401 Maple Grove Dr
Madison, WI 53719</t>
  </si>
  <si>
    <t>3400 East Racine Street
Janesville, WI 53546</t>
  </si>
  <si>
    <t>1806 West Beltline Highway
Madison, WI 53713</t>
  </si>
  <si>
    <t>WI-SSM Health Treffert Center Mayville</t>
  </si>
  <si>
    <t>L066</t>
  </si>
  <si>
    <t>360 S Mountain Drive
Mayville, WI 53050</t>
  </si>
  <si>
    <t>WI-SSM Health Treffert Center West</t>
  </si>
  <si>
    <t>L065</t>
  </si>
  <si>
    <t>1161 W Johnson St
Fond du Lac, WI 54937</t>
  </si>
  <si>
    <t>1808 West Beltline Highway
Madison, WI 53713</t>
  </si>
  <si>
    <t>33 Everett St
Fond du Lac, WI 54935</t>
  </si>
  <si>
    <t>430 E Division St
Fond du Lac, WI 54935</t>
  </si>
  <si>
    <t>239 Trowbridge Dr
Fond du Lac, WI 54935</t>
  </si>
  <si>
    <t>1104 John Nolen Dr
Madison, WI 53713</t>
  </si>
  <si>
    <t>N8114 County Rd WW
Mt. Calvary, WI 53057</t>
  </si>
  <si>
    <t>N8120 County Rd WW
Mt. Calvary, WI 53057</t>
  </si>
  <si>
    <t>10 Beaver Dam  Street
Waupun, WI 53963</t>
  </si>
  <si>
    <t>620 W Brown St
Waupun, WI 53963</t>
  </si>
  <si>
    <t>56 Camelot Dr
Fond du Lac, WI 54935</t>
  </si>
  <si>
    <t>WV-REMOTE</t>
  </si>
  <si>
    <t>L060</t>
  </si>
  <si>
    <t>Remote - West Virginia
Remote, WV 25305</t>
  </si>
  <si>
    <t>Rasmussen College</t>
  </si>
  <si>
    <t>Eastern Washington University</t>
  </si>
  <si>
    <t>St. Ambrose University</t>
  </si>
  <si>
    <t>St. Louis College of Health Careers</t>
  </si>
  <si>
    <t>St. Louis University (SLU)</t>
  </si>
  <si>
    <t>Stepful, Inc.</t>
  </si>
  <si>
    <t>Trusted Neurodiagnostics Academy</t>
  </si>
  <si>
    <t>University of Cincinnati</t>
  </si>
  <si>
    <t>Frontier University</t>
  </si>
  <si>
    <t>Lincoln Memorial University</t>
  </si>
  <si>
    <t>Edward Via College of Osteopathic Medicine</t>
  </si>
  <si>
    <t>Lincoln University</t>
  </si>
  <si>
    <t>Morningside University</t>
  </si>
  <si>
    <t>University of Mobile</t>
  </si>
  <si>
    <t>Gordon Cooper Technology Center</t>
  </si>
  <si>
    <t>Central Methodist University</t>
  </si>
  <si>
    <t>Illinois Eastern Community Colleges</t>
  </si>
  <si>
    <t>University of New England</t>
  </si>
  <si>
    <t>Applied Tech</t>
  </si>
  <si>
    <t>Franklin College of Indiana</t>
  </si>
  <si>
    <t>Washington University School of Medicine</t>
  </si>
  <si>
    <t>University of Central Missouri</t>
  </si>
  <si>
    <t>Southeast Missouri State University</t>
  </si>
  <si>
    <t>Michigan State University College of Osteopathic Medicine</t>
  </si>
  <si>
    <t>Pulse Radiology Institute, Inc.</t>
  </si>
  <si>
    <t>Northern Michigan University</t>
  </si>
  <si>
    <t>Southeastern Illinois College</t>
  </si>
  <si>
    <t>Essential NA Academy</t>
  </si>
  <si>
    <t>Logan University</t>
  </si>
  <si>
    <t>Creighton University</t>
  </si>
  <si>
    <t>Cox College</t>
  </si>
  <si>
    <t>Truman State University</t>
  </si>
  <si>
    <t>DePaul University</t>
  </si>
  <si>
    <t>Washington University (PT Program)</t>
  </si>
  <si>
    <t>Redlands Community College</t>
  </si>
  <si>
    <t>Northeastern University</t>
  </si>
  <si>
    <t>Oklahoma Panhandle State University</t>
  </si>
  <si>
    <t xml:space="preserve">Lawrence Technological University </t>
  </si>
  <si>
    <t>Auburn University</t>
  </si>
  <si>
    <t>Eastern Illinois University</t>
  </si>
  <si>
    <t>Franklin University</t>
  </si>
  <si>
    <t>Special School District</t>
  </si>
  <si>
    <t>Abbott Ambulance</t>
  </si>
  <si>
    <t>Lactation Education Resources</t>
  </si>
  <si>
    <t>Midwest Institute</t>
  </si>
  <si>
    <t>Shawnee Community College</t>
  </si>
  <si>
    <t>University of Mary of Bismarck, North Dakota</t>
  </si>
  <si>
    <t>Johns Hopkins</t>
  </si>
  <si>
    <t>Hermann Ambulance</t>
  </si>
  <si>
    <t>Quincy University</t>
  </si>
  <si>
    <t>Mountain Area Health Education Center</t>
  </si>
  <si>
    <t>Empowerment Schools Healthcare (MTMI)</t>
  </si>
  <si>
    <t>Augsburg University</t>
  </si>
  <si>
    <t>University of Incarnate Word</t>
  </si>
  <si>
    <t>Phlebotomy Career Training</t>
  </si>
  <si>
    <t>University of Wisconsin - Madison</t>
  </si>
  <si>
    <t>University of Wisconsin - Oshkosh</t>
  </si>
  <si>
    <t>University of Wisconsin - Lacrosse</t>
  </si>
  <si>
    <t>Capella University</t>
  </si>
  <si>
    <t xml:space="preserve">Greenville University </t>
  </si>
  <si>
    <t>West Virginia University School of Medicine</t>
  </si>
  <si>
    <t xml:space="preserve">Boise State University </t>
  </si>
  <si>
    <t>University of Alabama</t>
  </si>
  <si>
    <t>Lindenwood University</t>
  </si>
  <si>
    <t>Lake Erie College of Osteopathic Medicine</t>
  </si>
  <si>
    <r>
      <rPr>
        <b/>
        <sz val="28"/>
        <color rgb="FF001F5F"/>
        <rFont val="Calibri"/>
        <family val="2"/>
        <scheme val="minor"/>
      </rPr>
      <t>STUDENTS/INSTRUCTORS TEMPLATE</t>
    </r>
    <r>
      <rPr>
        <b/>
        <sz val="16"/>
        <color rgb="FF002060"/>
        <rFont val="Calibri"/>
        <family val="2"/>
        <scheme val="minor"/>
      </rPr>
      <t xml:space="preserve"> - </t>
    </r>
    <r>
      <rPr>
        <b/>
        <i/>
        <sz val="16"/>
        <color rgb="FF002060"/>
        <rFont val="Calibri"/>
        <family val="2"/>
        <scheme val="minor"/>
      </rPr>
      <t>Updated 6/25/2025</t>
    </r>
    <r>
      <rPr>
        <b/>
        <sz val="16"/>
        <color rgb="FF001F5F"/>
        <rFont val="Calibri"/>
        <family val="2"/>
        <scheme val="minor"/>
      </rPr>
      <t xml:space="preserve">
If you do not see the school/university listed in column X, email shana.korn@ssmhealth.com before submitting this template.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</si>
</sst>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u/>
      <sz val="16"/>
      <color rgb="FFE57100"/>
      <name val="Calibri"/>
      <family val="2"/>
      <scheme val="minor"/>
    </font>
    <font>
      <u/>
      <sz val="16"/>
      <color rgb="FFE57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rgb="FFE57100"/>
      </left>
      <right/>
      <top style="mediumDashDotDot">
        <color rgb="FFE57100"/>
      </top>
      <bottom/>
      <diagonal/>
    </border>
    <border>
      <left/>
      <right/>
      <top style="mediumDashDotDot">
        <color rgb="FFE57100"/>
      </top>
      <bottom/>
      <diagonal/>
    </border>
    <border>
      <left/>
      <right style="mediumDashDotDot">
        <color rgb="FFE57100"/>
      </right>
      <top style="mediumDashDotDot">
        <color rgb="FFE57100"/>
      </top>
      <bottom/>
      <diagonal/>
    </border>
    <border>
      <left style="thin">
        <color indexed="64"/>
      </left>
      <right/>
      <top/>
      <bottom/>
      <diagonal/>
    </border>
    <border>
      <left/>
      <right style="mediumDashDotDot">
        <color rgb="FFE5710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2" xfId="0" applyFont="1" applyBorder="1" applyAlignment="1">
      <alignment horizontal="center" vertical="top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5" fillId="0" borderId="2" xfId="0" applyFont="1" applyBorder="1"/>
    <xf numFmtId="0" fontId="6" fillId="3" borderId="2" xfId="0" applyFont="1" applyFill="1" applyBorder="1" applyAlignment="1">
      <alignment vertical="center"/>
    </xf>
    <xf numFmtId="0" fontId="6" fillId="0" borderId="2" xfId="0" applyFont="1" applyBorder="1"/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/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1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 applyAlignment="1" applyProtection="1">
      <alignment horizontal="left"/>
      <protection locked="0"/>
    </xf>
    <xf numFmtId="0" fontId="0" fillId="0" borderId="2" xfId="0" applyBorder="1"/>
    <xf numFmtId="49" fontId="8" fillId="0" borderId="3" xfId="0" applyNumberFormat="1" applyFont="1" applyBorder="1" applyAlignment="1" applyProtection="1">
      <alignment horizontal="left"/>
      <protection locked="0"/>
    </xf>
    <xf numFmtId="0" fontId="18" fillId="9" borderId="0" xfId="2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>
      <alignment horizontal="center" vertical="center" wrapText="1"/>
    </xf>
    <xf numFmtId="0" fontId="1" fillId="10" borderId="2" xfId="1" applyFill="1" applyBorder="1" applyAlignment="1">
      <alignment horizontal="center" vertical="center" wrapText="1"/>
    </xf>
    <xf numFmtId="0" fontId="1" fillId="10" borderId="2" xfId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/>
      <protection locked="0"/>
    </xf>
    <xf numFmtId="0" fontId="15" fillId="8" borderId="2" xfId="0" applyFont="1" applyFill="1" applyBorder="1" applyAlignment="1">
      <alignment horizontal="center"/>
    </xf>
    <xf numFmtId="164" fontId="15" fillId="8" borderId="2" xfId="0" applyNumberFormat="1" applyFont="1" applyFill="1" applyBorder="1" applyAlignment="1" applyProtection="1">
      <alignment horizontal="center"/>
      <protection locked="0"/>
    </xf>
    <xf numFmtId="0" fontId="15" fillId="8" borderId="2" xfId="0" applyFont="1" applyFill="1" applyBorder="1"/>
    <xf numFmtId="49" fontId="15" fillId="8" borderId="2" xfId="0" applyNumberFormat="1" applyFont="1" applyFill="1" applyBorder="1" applyAlignment="1">
      <alignment horizontal="center"/>
    </xf>
    <xf numFmtId="0" fontId="1" fillId="4" borderId="9" xfId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/>
    </xf>
    <xf numFmtId="0" fontId="15" fillId="8" borderId="3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22" fillId="0" borderId="2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" fillId="10" borderId="2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12" borderId="2" xfId="0" applyFill="1" applyBorder="1" applyAlignment="1">
      <alignment vertical="top" wrapText="1"/>
    </xf>
    <xf numFmtId="0" fontId="18" fillId="9" borderId="4" xfId="2" applyFont="1" applyFill="1" applyBorder="1" applyAlignment="1">
      <alignment horizontal="center" vertical="center" wrapText="1"/>
    </xf>
    <xf numFmtId="0" fontId="18" fillId="9" borderId="5" xfId="2" applyFont="1" applyFill="1" applyBorder="1" applyAlignment="1">
      <alignment horizontal="center" vertical="center" wrapText="1"/>
    </xf>
    <xf numFmtId="0" fontId="18" fillId="9" borderId="6" xfId="2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" fillId="11" borderId="12" xfId="0" applyFont="1" applyFill="1" applyBorder="1" applyAlignment="1" applyProtection="1">
      <alignment horizontal="center" vertical="center" wrapText="1"/>
      <protection locked="0"/>
    </xf>
    <xf numFmtId="0" fontId="1" fillId="11" borderId="13" xfId="0" applyFont="1" applyFill="1" applyBorder="1" applyAlignment="1" applyProtection="1">
      <alignment horizontal="center" vertical="center" wrapText="1"/>
      <protection locked="0"/>
    </xf>
    <xf numFmtId="0" fontId="1" fillId="11" borderId="14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1" builtinId="23"/>
    <cellStyle name="Hyperlink" xfId="2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00FF"/>
      <color rgb="FFE57100"/>
      <color rgb="FF008387"/>
      <color rgb="FF001F5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smhealth.sharepoint.com/sites/HR_backup/Shared%20Documents/Workday%20Help%20Application/Manager%20Resources/Contingent%20Worker%20Guidelin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tabSelected="1" zoomScale="80" zoomScaleNormal="80" workbookViewId="0">
      <selection sqref="A1:N1"/>
    </sheetView>
  </sheetViews>
  <sheetFormatPr defaultColWidth="8.85546875" defaultRowHeight="15" x14ac:dyDescent="0.25"/>
  <cols>
    <col min="1" max="1" width="24" style="2" customWidth="1"/>
    <col min="2" max="2" width="10.7109375" style="2" customWidth="1"/>
    <col min="3" max="3" width="13.5703125" style="2" customWidth="1"/>
    <col min="4" max="4" width="13.5703125" customWidth="1"/>
    <col min="5" max="5" width="13.5703125" style="2" customWidth="1"/>
    <col min="6" max="6" width="2.42578125" hidden="1" customWidth="1"/>
    <col min="7" max="7" width="18.5703125" customWidth="1"/>
    <col min="8" max="8" width="22.140625" customWidth="1"/>
    <col min="9" max="9" width="18.85546875" customWidth="1"/>
    <col min="10" max="10" width="11.5703125" style="2" customWidth="1"/>
    <col min="11" max="11" width="18" style="2" customWidth="1"/>
    <col min="12" max="12" width="3.28515625" style="2" hidden="1" customWidth="1"/>
    <col min="13" max="13" width="3.7109375" style="2" hidden="1" customWidth="1"/>
    <col min="14" max="14" width="13.5703125" style="2" customWidth="1"/>
    <col min="15" max="15" width="17.5703125" style="2" customWidth="1"/>
    <col min="16" max="16" width="21.5703125" style="2" customWidth="1"/>
    <col min="17" max="17" width="12.85546875" style="2" customWidth="1"/>
    <col min="18" max="18" width="12.5703125" customWidth="1"/>
    <col min="19" max="19" width="2.28515625" hidden="1" customWidth="1"/>
    <col min="20" max="20" width="10.85546875" style="2" customWidth="1"/>
    <col min="21" max="21" width="17.28515625" style="2" customWidth="1"/>
    <col min="22" max="22" width="20.42578125" style="2" customWidth="1"/>
    <col min="23" max="23" width="38.5703125" customWidth="1"/>
    <col min="24" max="24" width="17" hidden="1" customWidth="1"/>
    <col min="25" max="25" width="29.85546875" customWidth="1"/>
    <col min="26" max="26" width="14.5703125" style="2" customWidth="1"/>
    <col min="27" max="27" width="13.7109375" customWidth="1"/>
    <col min="28" max="28" width="23" customWidth="1"/>
    <col min="29" max="29" width="13.140625" customWidth="1"/>
  </cols>
  <sheetData>
    <row r="1" spans="1:29" s="12" customFormat="1" ht="114.95" customHeight="1" x14ac:dyDescent="0.25">
      <c r="A1" s="53" t="s">
        <v>1814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22"/>
      <c r="P1" s="50" t="s">
        <v>1182</v>
      </c>
      <c r="Q1" s="51"/>
      <c r="R1" s="51"/>
      <c r="S1" s="51"/>
      <c r="T1" s="52"/>
      <c r="U1" s="21"/>
      <c r="V1" s="15"/>
      <c r="W1" s="14"/>
      <c r="X1" s="14"/>
      <c r="Y1" s="14"/>
      <c r="Z1" s="11"/>
    </row>
    <row r="2" spans="1:29" s="23" customFormat="1" ht="18.600000000000001" customHeight="1" x14ac:dyDescent="0.25">
      <c r="A2" s="26" t="s">
        <v>982</v>
      </c>
      <c r="B2" s="27" t="s">
        <v>983</v>
      </c>
      <c r="C2" s="26" t="s">
        <v>982</v>
      </c>
      <c r="D2" s="26" t="s">
        <v>982</v>
      </c>
      <c r="E2" s="26" t="s">
        <v>982</v>
      </c>
      <c r="F2" s="28" t="s">
        <v>995</v>
      </c>
      <c r="G2" s="26" t="s">
        <v>982</v>
      </c>
      <c r="H2" s="27" t="s">
        <v>983</v>
      </c>
      <c r="I2" s="26" t="s">
        <v>982</v>
      </c>
      <c r="J2" s="26" t="s">
        <v>982</v>
      </c>
      <c r="K2" s="26" t="s">
        <v>982</v>
      </c>
      <c r="L2" s="28" t="s">
        <v>995</v>
      </c>
      <c r="M2" s="28" t="s">
        <v>995</v>
      </c>
      <c r="N2" s="26" t="s">
        <v>982</v>
      </c>
      <c r="O2" s="26" t="s">
        <v>982</v>
      </c>
      <c r="P2" s="26" t="s">
        <v>982</v>
      </c>
      <c r="Q2" s="26" t="s">
        <v>982</v>
      </c>
      <c r="R2" s="26" t="s">
        <v>982</v>
      </c>
      <c r="S2" s="28" t="s">
        <v>995</v>
      </c>
      <c r="T2" s="26" t="s">
        <v>982</v>
      </c>
      <c r="U2" s="26" t="s">
        <v>982</v>
      </c>
      <c r="V2" s="26" t="s">
        <v>982</v>
      </c>
      <c r="W2" s="26" t="s">
        <v>982</v>
      </c>
      <c r="X2" s="28" t="s">
        <v>995</v>
      </c>
      <c r="Y2" s="26" t="s">
        <v>982</v>
      </c>
      <c r="Z2" s="26" t="s">
        <v>982</v>
      </c>
      <c r="AA2" s="55" t="s">
        <v>1036</v>
      </c>
      <c r="AB2" s="56"/>
      <c r="AC2" s="57"/>
    </row>
    <row r="3" spans="1:29" s="24" customFormat="1" ht="55.5" customHeight="1" x14ac:dyDescent="0.25">
      <c r="A3" s="29" t="s">
        <v>1</v>
      </c>
      <c r="B3" s="29" t="s">
        <v>10</v>
      </c>
      <c r="C3" s="29" t="s">
        <v>0</v>
      </c>
      <c r="D3" s="30" t="s">
        <v>989</v>
      </c>
      <c r="E3" s="29" t="s">
        <v>6</v>
      </c>
      <c r="F3" s="31" t="s">
        <v>766</v>
      </c>
      <c r="G3" s="38" t="s">
        <v>1030</v>
      </c>
      <c r="H3" s="38" t="s">
        <v>1031</v>
      </c>
      <c r="I3" s="30" t="s">
        <v>765</v>
      </c>
      <c r="J3" s="29" t="s">
        <v>985</v>
      </c>
      <c r="K3" s="29" t="s">
        <v>994</v>
      </c>
      <c r="L3" s="32" t="s">
        <v>769</v>
      </c>
      <c r="M3" s="32" t="s">
        <v>770</v>
      </c>
      <c r="N3" s="29" t="s">
        <v>768</v>
      </c>
      <c r="O3" s="29" t="s">
        <v>990</v>
      </c>
      <c r="P3" s="29" t="s">
        <v>3</v>
      </c>
      <c r="Q3" s="29" t="s">
        <v>4</v>
      </c>
      <c r="R3" s="30" t="s">
        <v>991</v>
      </c>
      <c r="S3" s="31" t="s">
        <v>774</v>
      </c>
      <c r="T3" s="29" t="s">
        <v>5</v>
      </c>
      <c r="U3" s="29" t="s">
        <v>997</v>
      </c>
      <c r="V3" s="29" t="s">
        <v>1188</v>
      </c>
      <c r="W3" s="30" t="s">
        <v>992</v>
      </c>
      <c r="X3" s="31" t="s">
        <v>767</v>
      </c>
      <c r="Y3" s="38" t="s">
        <v>1034</v>
      </c>
      <c r="Z3" s="29" t="s">
        <v>984</v>
      </c>
      <c r="AA3" s="45" t="s">
        <v>1037</v>
      </c>
      <c r="AB3" s="45" t="s">
        <v>1038</v>
      </c>
      <c r="AC3" s="45" t="s">
        <v>1039</v>
      </c>
    </row>
    <row r="4" spans="1:29" s="25" customFormat="1" x14ac:dyDescent="0.25">
      <c r="A4" s="33" t="s">
        <v>986</v>
      </c>
      <c r="B4" s="33" t="s">
        <v>987</v>
      </c>
      <c r="C4" s="33" t="s">
        <v>988</v>
      </c>
      <c r="D4" s="34" t="s">
        <v>7</v>
      </c>
      <c r="E4" s="35" t="s">
        <v>2</v>
      </c>
      <c r="F4" s="34" t="s">
        <v>12</v>
      </c>
      <c r="G4" s="39" t="s">
        <v>76</v>
      </c>
      <c r="H4" s="39" t="s">
        <v>1033</v>
      </c>
      <c r="I4" s="34" t="s">
        <v>1032</v>
      </c>
      <c r="J4" s="33">
        <v>123456</v>
      </c>
      <c r="K4" s="33" t="s">
        <v>13</v>
      </c>
      <c r="L4" s="33" t="s">
        <v>772</v>
      </c>
      <c r="M4" s="33" t="s">
        <v>773</v>
      </c>
      <c r="N4" s="35" t="s">
        <v>2</v>
      </c>
      <c r="O4" s="35" t="s">
        <v>2</v>
      </c>
      <c r="P4" s="33" t="s">
        <v>996</v>
      </c>
      <c r="Q4" s="33" t="s">
        <v>14</v>
      </c>
      <c r="R4" s="34" t="s">
        <v>771</v>
      </c>
      <c r="S4" s="34" t="s">
        <v>15</v>
      </c>
      <c r="T4" s="33">
        <v>53715</v>
      </c>
      <c r="U4" s="33">
        <v>3149947800</v>
      </c>
      <c r="V4" s="36" t="s">
        <v>993</v>
      </c>
      <c r="W4" s="34" t="s">
        <v>114</v>
      </c>
      <c r="X4" s="37" t="s">
        <v>16</v>
      </c>
      <c r="Y4" s="39" t="s">
        <v>1035</v>
      </c>
      <c r="Z4" s="33">
        <v>12345678</v>
      </c>
      <c r="AA4" s="40"/>
      <c r="AB4" s="40"/>
      <c r="AC4" s="41"/>
    </row>
    <row r="5" spans="1:29" s="10" customFormat="1" ht="12.75" x14ac:dyDescent="0.2">
      <c r="A5" s="16"/>
      <c r="B5" s="16"/>
      <c r="C5" s="16"/>
      <c r="D5" s="17"/>
      <c r="E5" s="18"/>
      <c r="F5" s="17"/>
      <c r="G5" s="17"/>
      <c r="H5" s="17"/>
      <c r="I5" s="8" t="s">
        <v>1032</v>
      </c>
      <c r="J5" s="16"/>
      <c r="K5" s="16"/>
      <c r="L5" s="16"/>
      <c r="M5" s="16"/>
      <c r="N5" s="18"/>
      <c r="O5" s="18"/>
      <c r="P5" s="16"/>
      <c r="Q5" s="16"/>
      <c r="R5" s="17"/>
      <c r="S5" s="17"/>
      <c r="T5" s="20"/>
      <c r="U5" s="16"/>
      <c r="V5" s="16"/>
      <c r="W5" s="17"/>
      <c r="X5" s="17"/>
      <c r="Y5" s="17"/>
      <c r="Z5" s="20"/>
      <c r="AA5" s="42"/>
      <c r="AB5" s="42"/>
      <c r="AC5" s="43"/>
    </row>
    <row r="6" spans="1:29" s="10" customFormat="1" ht="12.75" x14ac:dyDescent="0.2">
      <c r="A6" s="7"/>
      <c r="B6" s="7"/>
      <c r="C6" s="7"/>
      <c r="D6" s="8"/>
      <c r="E6" s="9"/>
      <c r="F6" s="8"/>
      <c r="G6" s="8"/>
      <c r="H6" s="8"/>
      <c r="I6" s="8" t="s">
        <v>1032</v>
      </c>
      <c r="J6" s="7"/>
      <c r="K6" s="7"/>
      <c r="L6" s="7"/>
      <c r="M6" s="7"/>
      <c r="N6" s="9"/>
      <c r="O6" s="9"/>
      <c r="P6" s="7"/>
      <c r="Q6" s="7"/>
      <c r="R6" s="8"/>
      <c r="S6" s="8"/>
      <c r="T6" s="20"/>
      <c r="U6" s="16"/>
      <c r="V6" s="7"/>
      <c r="W6" s="17"/>
      <c r="X6" s="17" t="str">
        <f>IFERROR(VLOOKUP($W6,Locations!$A$2:$C$398,3,FALSE),"")</f>
        <v/>
      </c>
      <c r="Y6" s="17"/>
      <c r="Z6" s="20"/>
      <c r="AA6" s="42"/>
      <c r="AB6" s="42"/>
      <c r="AC6" s="43"/>
    </row>
    <row r="7" spans="1:29" s="10" customFormat="1" ht="12.75" x14ac:dyDescent="0.2">
      <c r="A7" s="7"/>
      <c r="B7" s="7"/>
      <c r="C7" s="7"/>
      <c r="D7" s="8"/>
      <c r="E7" s="9"/>
      <c r="F7" s="8"/>
      <c r="G7" s="8"/>
      <c r="H7" s="8"/>
      <c r="I7" s="8" t="s">
        <v>1032</v>
      </c>
      <c r="J7" s="7"/>
      <c r="K7" s="7"/>
      <c r="L7" s="7"/>
      <c r="M7" s="7"/>
      <c r="N7" s="9"/>
      <c r="O7" s="9"/>
      <c r="P7" s="7"/>
      <c r="Q7" s="7"/>
      <c r="R7" s="8"/>
      <c r="S7" s="8"/>
      <c r="T7" s="20"/>
      <c r="U7" s="16"/>
      <c r="V7" s="7"/>
      <c r="W7" s="17"/>
      <c r="X7" s="17" t="str">
        <f>IFERROR(VLOOKUP($W7,Locations!$A$2:$C$398,3,FALSE),"")</f>
        <v/>
      </c>
      <c r="Y7" s="17"/>
      <c r="Z7" s="20"/>
      <c r="AA7" s="42"/>
      <c r="AB7" s="42"/>
      <c r="AC7" s="43"/>
    </row>
    <row r="8" spans="1:29" s="10" customFormat="1" ht="12.75" x14ac:dyDescent="0.2">
      <c r="A8" s="7"/>
      <c r="B8" s="7"/>
      <c r="C8" s="7"/>
      <c r="D8" s="8"/>
      <c r="E8" s="9"/>
      <c r="F8" s="8"/>
      <c r="G8" s="8"/>
      <c r="H8" s="8"/>
      <c r="I8" s="8" t="s">
        <v>1032</v>
      </c>
      <c r="J8" s="7"/>
      <c r="K8" s="7"/>
      <c r="L8" s="7"/>
      <c r="M8" s="7"/>
      <c r="N8" s="9"/>
      <c r="O8" s="9"/>
      <c r="P8" s="7"/>
      <c r="Q8" s="7"/>
      <c r="R8" s="8"/>
      <c r="S8" s="8"/>
      <c r="T8" s="20"/>
      <c r="U8" s="16"/>
      <c r="V8" s="7"/>
      <c r="W8" s="17"/>
      <c r="X8" s="17" t="str">
        <f>IFERROR(VLOOKUP($W8,Locations!$A$2:$C$398,3,FALSE),"")</f>
        <v/>
      </c>
      <c r="Y8" s="17"/>
      <c r="Z8" s="20"/>
      <c r="AA8" s="42"/>
      <c r="AB8" s="42"/>
      <c r="AC8" s="43"/>
    </row>
    <row r="9" spans="1:29" s="10" customFormat="1" ht="12.75" x14ac:dyDescent="0.2">
      <c r="A9" s="7"/>
      <c r="B9" s="7"/>
      <c r="C9" s="7"/>
      <c r="D9" s="8"/>
      <c r="E9" s="9"/>
      <c r="F9" s="8"/>
      <c r="G9" s="8"/>
      <c r="H9" s="8"/>
      <c r="I9" s="8" t="s">
        <v>1032</v>
      </c>
      <c r="J9" s="7"/>
      <c r="K9" s="7"/>
      <c r="L9" s="7"/>
      <c r="M9" s="7"/>
      <c r="N9" s="9"/>
      <c r="O9" s="9"/>
      <c r="P9" s="7"/>
      <c r="Q9" s="7"/>
      <c r="R9" s="8"/>
      <c r="S9" s="8"/>
      <c r="T9" s="20"/>
      <c r="U9" s="16"/>
      <c r="V9" s="7"/>
      <c r="W9" s="17"/>
      <c r="X9" s="17" t="str">
        <f>IFERROR(VLOOKUP($W9,Locations!$A$2:$C$398,3,FALSE),"")</f>
        <v/>
      </c>
      <c r="Y9" s="17"/>
      <c r="Z9" s="20"/>
      <c r="AA9" s="42"/>
      <c r="AB9" s="42"/>
      <c r="AC9" s="43"/>
    </row>
    <row r="10" spans="1:29" s="10" customFormat="1" ht="12.75" x14ac:dyDescent="0.2">
      <c r="A10" s="7"/>
      <c r="B10" s="7"/>
      <c r="C10" s="7"/>
      <c r="D10" s="8"/>
      <c r="E10" s="9"/>
      <c r="F10" s="8"/>
      <c r="G10" s="8"/>
      <c r="H10" s="8"/>
      <c r="I10" s="8" t="s">
        <v>1032</v>
      </c>
      <c r="J10" s="7"/>
      <c r="K10" s="7"/>
      <c r="L10" s="7"/>
      <c r="M10" s="7"/>
      <c r="N10" s="9"/>
      <c r="O10" s="9"/>
      <c r="P10" s="7"/>
      <c r="Q10" s="7"/>
      <c r="R10" s="8"/>
      <c r="S10" s="8"/>
      <c r="T10" s="20"/>
      <c r="U10" s="16"/>
      <c r="V10" s="7"/>
      <c r="W10" s="17"/>
      <c r="X10" s="17" t="str">
        <f>IFERROR(VLOOKUP($W10,Locations!$A$2:$C$398,3,FALSE),"")</f>
        <v/>
      </c>
      <c r="Y10" s="17"/>
      <c r="Z10" s="20"/>
      <c r="AA10" s="42"/>
      <c r="AB10" s="42"/>
      <c r="AC10" s="43"/>
    </row>
    <row r="11" spans="1:29" s="10" customFormat="1" ht="12.75" x14ac:dyDescent="0.2">
      <c r="A11" s="7"/>
      <c r="B11" s="7"/>
      <c r="C11" s="7"/>
      <c r="D11" s="8"/>
      <c r="E11" s="9"/>
      <c r="F11" s="8"/>
      <c r="G11" s="8"/>
      <c r="H11" s="8"/>
      <c r="I11" s="8" t="s">
        <v>1032</v>
      </c>
      <c r="J11" s="7"/>
      <c r="K11" s="7"/>
      <c r="L11" s="7"/>
      <c r="M11" s="7"/>
      <c r="N11" s="9"/>
      <c r="O11" s="9"/>
      <c r="P11" s="7"/>
      <c r="Q11" s="7"/>
      <c r="R11" s="8"/>
      <c r="S11" s="8"/>
      <c r="T11" s="20"/>
      <c r="U11" s="16"/>
      <c r="V11" s="7"/>
      <c r="W11" s="17"/>
      <c r="X11" s="17" t="str">
        <f>IFERROR(VLOOKUP($W11,Locations!$A$2:$C$398,3,FALSE),"")</f>
        <v/>
      </c>
      <c r="Y11" s="17"/>
      <c r="Z11" s="20"/>
      <c r="AA11" s="42"/>
      <c r="AB11" s="42"/>
      <c r="AC11" s="43"/>
    </row>
    <row r="12" spans="1:29" s="10" customFormat="1" ht="12.75" x14ac:dyDescent="0.2">
      <c r="A12" s="7"/>
      <c r="B12" s="7"/>
      <c r="C12" s="7"/>
      <c r="D12" s="8"/>
      <c r="E12" s="9"/>
      <c r="F12" s="8"/>
      <c r="G12" s="8"/>
      <c r="H12" s="8"/>
      <c r="I12" s="8" t="s">
        <v>1032</v>
      </c>
      <c r="J12" s="7"/>
      <c r="K12" s="7"/>
      <c r="L12" s="7"/>
      <c r="M12" s="7"/>
      <c r="N12" s="9"/>
      <c r="O12" s="9"/>
      <c r="P12" s="7"/>
      <c r="Q12" s="7"/>
      <c r="R12" s="8"/>
      <c r="S12" s="8"/>
      <c r="T12" s="20"/>
      <c r="U12" s="16"/>
      <c r="V12" s="7"/>
      <c r="W12" s="17"/>
      <c r="X12" s="17" t="str">
        <f>IFERROR(VLOOKUP($W12,Locations!$A$2:$C$398,3,FALSE),"")</f>
        <v/>
      </c>
      <c r="Y12" s="17"/>
      <c r="Z12" s="20"/>
      <c r="AA12" s="42"/>
      <c r="AB12" s="42"/>
      <c r="AC12" s="43"/>
    </row>
    <row r="13" spans="1:29" s="10" customFormat="1" ht="12.75" x14ac:dyDescent="0.2">
      <c r="A13" s="7"/>
      <c r="B13" s="7"/>
      <c r="C13" s="7"/>
      <c r="D13" s="8"/>
      <c r="E13" s="9"/>
      <c r="F13" s="8"/>
      <c r="G13" s="8"/>
      <c r="H13" s="8"/>
      <c r="I13" s="8" t="s">
        <v>1032</v>
      </c>
      <c r="J13" s="7"/>
      <c r="K13" s="7"/>
      <c r="L13" s="7"/>
      <c r="M13" s="7"/>
      <c r="N13" s="9"/>
      <c r="O13" s="9"/>
      <c r="P13" s="7"/>
      <c r="Q13" s="7"/>
      <c r="R13" s="8"/>
      <c r="S13" s="8"/>
      <c r="T13" s="20"/>
      <c r="U13" s="16"/>
      <c r="V13" s="7"/>
      <c r="W13" s="17"/>
      <c r="X13" s="17" t="str">
        <f>IFERROR(VLOOKUP($W13,Locations!$A$2:$C$398,3,FALSE),"")</f>
        <v/>
      </c>
      <c r="Y13" s="17"/>
      <c r="Z13" s="20"/>
      <c r="AA13" s="8"/>
      <c r="AB13" s="8"/>
      <c r="AC13" s="44"/>
    </row>
    <row r="14" spans="1:29" s="10" customFormat="1" ht="12.75" x14ac:dyDescent="0.2">
      <c r="A14" s="7"/>
      <c r="B14" s="7"/>
      <c r="C14" s="7"/>
      <c r="D14" s="8"/>
      <c r="E14" s="9"/>
      <c r="F14" s="8"/>
      <c r="G14" s="8"/>
      <c r="H14" s="8"/>
      <c r="I14" s="8" t="s">
        <v>1032</v>
      </c>
      <c r="J14" s="7"/>
      <c r="K14" s="7"/>
      <c r="L14" s="7"/>
      <c r="M14" s="7"/>
      <c r="N14" s="9"/>
      <c r="O14" s="9"/>
      <c r="P14" s="7"/>
      <c r="Q14" s="7"/>
      <c r="R14" s="8"/>
      <c r="S14" s="8"/>
      <c r="T14" s="20"/>
      <c r="U14" s="16"/>
      <c r="V14" s="7"/>
      <c r="W14" s="17"/>
      <c r="X14" s="17" t="str">
        <f>IFERROR(VLOOKUP($W14,Locations!$A$2:$C$398,3,FALSE),"")</f>
        <v/>
      </c>
      <c r="Y14" s="17"/>
      <c r="Z14" s="20"/>
      <c r="AA14" s="8"/>
      <c r="AB14" s="8"/>
      <c r="AC14" s="44"/>
    </row>
    <row r="15" spans="1:29" x14ac:dyDescent="0.25">
      <c r="E15" s="3"/>
      <c r="N15" s="3"/>
      <c r="O15" s="3"/>
    </row>
    <row r="16" spans="1:29" x14ac:dyDescent="0.25">
      <c r="E16" s="3"/>
      <c r="N16" s="3"/>
      <c r="O16" s="3"/>
    </row>
    <row r="17" spans="5:15" ht="21" x14ac:dyDescent="0.25">
      <c r="E17" s="3"/>
      <c r="G17" s="13"/>
      <c r="N17" s="3"/>
      <c r="O17" s="3"/>
    </row>
    <row r="18" spans="5:15" x14ac:dyDescent="0.25">
      <c r="E18" s="3"/>
      <c r="N18" s="3"/>
      <c r="O18" s="3"/>
    </row>
    <row r="19" spans="5:15" x14ac:dyDescent="0.25">
      <c r="E19" s="3"/>
      <c r="N19" s="3"/>
      <c r="O19" s="3"/>
    </row>
    <row r="20" spans="5:15" x14ac:dyDescent="0.25">
      <c r="E20" s="3"/>
      <c r="N20" s="3"/>
      <c r="O20" s="3"/>
    </row>
    <row r="21" spans="5:15" x14ac:dyDescent="0.25">
      <c r="E21" s="3"/>
      <c r="N21" s="3"/>
      <c r="O21" s="3"/>
    </row>
    <row r="22" spans="5:15" x14ac:dyDescent="0.25">
      <c r="E22" s="3"/>
      <c r="N22" s="3"/>
      <c r="O22" s="3"/>
    </row>
    <row r="23" spans="5:15" x14ac:dyDescent="0.25">
      <c r="E23" s="3"/>
      <c r="N23" s="3"/>
      <c r="O23" s="3"/>
    </row>
    <row r="24" spans="5:15" x14ac:dyDescent="0.25">
      <c r="E24" s="3"/>
      <c r="N24" s="3"/>
      <c r="O24" s="3"/>
    </row>
    <row r="25" spans="5:15" x14ac:dyDescent="0.25">
      <c r="E25" s="3"/>
      <c r="N25" s="3"/>
      <c r="O25" s="3"/>
    </row>
    <row r="26" spans="5:15" x14ac:dyDescent="0.25">
      <c r="E26" s="3"/>
      <c r="N26" s="3"/>
      <c r="O26" s="3"/>
    </row>
    <row r="27" spans="5:15" x14ac:dyDescent="0.25">
      <c r="E27" s="3"/>
      <c r="N27" s="3"/>
      <c r="O27" s="3"/>
    </row>
    <row r="28" spans="5:15" x14ac:dyDescent="0.25">
      <c r="E28" s="3"/>
      <c r="N28" s="3"/>
      <c r="O28" s="3"/>
    </row>
    <row r="29" spans="5:15" x14ac:dyDescent="0.25">
      <c r="E29" s="3"/>
      <c r="N29" s="3"/>
      <c r="O29" s="3"/>
    </row>
    <row r="30" spans="5:15" x14ac:dyDescent="0.25">
      <c r="E30" s="3"/>
      <c r="N30" s="3"/>
      <c r="O30" s="3"/>
    </row>
    <row r="31" spans="5:15" x14ac:dyDescent="0.25">
      <c r="E31" s="3"/>
      <c r="N31" s="3"/>
      <c r="O31" s="3"/>
    </row>
    <row r="32" spans="5:15" x14ac:dyDescent="0.25">
      <c r="E32" s="3"/>
      <c r="N32" s="3"/>
      <c r="O32" s="3"/>
    </row>
    <row r="33" spans="5:15" x14ac:dyDescent="0.25">
      <c r="E33" s="3"/>
      <c r="N33" s="3"/>
      <c r="O33" s="3"/>
    </row>
    <row r="34" spans="5:15" x14ac:dyDescent="0.25">
      <c r="E34" s="3"/>
      <c r="N34" s="3"/>
      <c r="O34" s="3"/>
    </row>
    <row r="35" spans="5:15" x14ac:dyDescent="0.25">
      <c r="E35" s="3"/>
      <c r="N35" s="3"/>
      <c r="O35" s="3"/>
    </row>
    <row r="36" spans="5:15" x14ac:dyDescent="0.25">
      <c r="E36" s="3"/>
      <c r="N36" s="3"/>
      <c r="O36" s="3"/>
    </row>
    <row r="37" spans="5:15" x14ac:dyDescent="0.25">
      <c r="E37" s="3"/>
      <c r="N37" s="3"/>
      <c r="O37" s="3"/>
    </row>
    <row r="38" spans="5:15" x14ac:dyDescent="0.25">
      <c r="E38" s="3"/>
      <c r="N38" s="3"/>
      <c r="O38" s="3"/>
    </row>
    <row r="39" spans="5:15" x14ac:dyDescent="0.25">
      <c r="E39" s="3"/>
      <c r="N39" s="3"/>
      <c r="O39" s="3"/>
    </row>
    <row r="40" spans="5:15" x14ac:dyDescent="0.25">
      <c r="E40" s="3"/>
      <c r="N40" s="3"/>
      <c r="O40" s="3"/>
    </row>
    <row r="41" spans="5:15" x14ac:dyDescent="0.25">
      <c r="E41" s="3"/>
      <c r="N41" s="3"/>
      <c r="O41" s="3"/>
    </row>
    <row r="42" spans="5:15" x14ac:dyDescent="0.25">
      <c r="E42" s="3"/>
      <c r="N42" s="3"/>
      <c r="O42" s="3"/>
    </row>
    <row r="43" spans="5:15" x14ac:dyDescent="0.25">
      <c r="E43" s="3"/>
      <c r="N43" s="3"/>
      <c r="O43" s="3"/>
    </row>
    <row r="44" spans="5:15" x14ac:dyDescent="0.25">
      <c r="E44" s="3"/>
      <c r="N44" s="3"/>
      <c r="O44" s="3"/>
    </row>
    <row r="45" spans="5:15" x14ac:dyDescent="0.25">
      <c r="E45" s="3"/>
      <c r="N45" s="3"/>
      <c r="O45" s="3"/>
    </row>
    <row r="46" spans="5:15" x14ac:dyDescent="0.25">
      <c r="E46" s="3"/>
      <c r="N46" s="3"/>
      <c r="O46" s="3"/>
    </row>
    <row r="47" spans="5:15" x14ac:dyDescent="0.25">
      <c r="E47" s="3"/>
      <c r="N47" s="3"/>
      <c r="O47" s="3"/>
    </row>
    <row r="48" spans="5:15" x14ac:dyDescent="0.25">
      <c r="E48" s="3"/>
      <c r="N48" s="3"/>
      <c r="O48" s="3"/>
    </row>
    <row r="49" spans="5:15" x14ac:dyDescent="0.25">
      <c r="E49" s="3"/>
      <c r="N49" s="3"/>
      <c r="O49" s="3"/>
    </row>
    <row r="50" spans="5:15" x14ac:dyDescent="0.25">
      <c r="E50" s="3"/>
    </row>
    <row r="51" spans="5:15" x14ac:dyDescent="0.25">
      <c r="E51" s="3"/>
    </row>
    <row r="52" spans="5:15" x14ac:dyDescent="0.25">
      <c r="E52" s="3"/>
    </row>
    <row r="53" spans="5:15" x14ac:dyDescent="0.25">
      <c r="E53" s="3"/>
    </row>
    <row r="54" spans="5:15" x14ac:dyDescent="0.25">
      <c r="E54" s="3"/>
    </row>
    <row r="55" spans="5:15" x14ac:dyDescent="0.25">
      <c r="E55" s="3"/>
    </row>
    <row r="56" spans="5:15" x14ac:dyDescent="0.25">
      <c r="E56" s="3"/>
    </row>
    <row r="57" spans="5:15" x14ac:dyDescent="0.25">
      <c r="E57" s="3"/>
    </row>
    <row r="58" spans="5:15" x14ac:dyDescent="0.25">
      <c r="E58" s="3"/>
    </row>
    <row r="59" spans="5:15" x14ac:dyDescent="0.25">
      <c r="E59" s="3"/>
    </row>
    <row r="60" spans="5:15" x14ac:dyDescent="0.25">
      <c r="E60" s="3"/>
    </row>
    <row r="61" spans="5:15" x14ac:dyDescent="0.25">
      <c r="E61" s="3"/>
    </row>
    <row r="62" spans="5:15" x14ac:dyDescent="0.25">
      <c r="E62" s="3"/>
    </row>
    <row r="63" spans="5:15" x14ac:dyDescent="0.25">
      <c r="E63" s="3"/>
    </row>
    <row r="64" spans="5:1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</sheetData>
  <sheetProtection formatCells="0" formatColumns="0" formatRows="0"/>
  <mergeCells count="3">
    <mergeCell ref="P1:T1"/>
    <mergeCell ref="A1:N1"/>
    <mergeCell ref="AA2:AC2"/>
  </mergeCells>
  <dataValidations count="4">
    <dataValidation type="list" allowBlank="1" showInputMessage="1" showErrorMessage="1" sqref="D4 D15:D97" xr:uid="{00000000-0002-0000-0000-000000000000}">
      <formula1>Gender</formula1>
    </dataValidation>
    <dataValidation type="textLength" operator="equal" allowBlank="1" showInputMessage="1" showErrorMessage="1" error="Please enter the full 9 digit SSN. Please do not enter any dashes." sqref="Z5:Z14" xr:uid="{00000000-0002-0000-0000-000001000000}">
      <formula1>9</formula1>
    </dataValidation>
    <dataValidation type="textLength" operator="equal" allowBlank="1" showInputMessage="1" showErrorMessage="1" error="Please enter the full 10 digit personal phone number. Please do not enter in a 1 before the number or any dashes." sqref="U5:U14" xr:uid="{00000000-0002-0000-0000-000002000000}">
      <formula1>10</formula1>
    </dataValidation>
    <dataValidation type="textLength" operator="equal" allowBlank="1" showInputMessage="1" showErrorMessage="1" error="Please enter the 5 digit zip code" sqref="T5:T14" xr:uid="{00000000-0002-0000-0000-000003000000}">
      <formula1>5</formula1>
    </dataValidation>
  </dataValidations>
  <hyperlinks>
    <hyperlink ref="P1:T1" r:id="rId1" display="https://ssmhealth.sharepoint.com/sites/HR_backup/Shared Documents/Workday Help Application/Manager Resources/Contingent Worker Guidelines.pdf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States!$A$2:$A$56</xm:f>
          </x14:formula1>
          <xm:sqref>R15:S94</xm:sqref>
        </x14:dataValidation>
        <x14:dataValidation type="list" allowBlank="1" showInputMessage="1" showErrorMessage="1" xr:uid="{00000000-0002-0000-0000-000005000000}">
          <x14:formula1>
            <xm:f>Gender!$A$1:$A$3</xm:f>
          </x14:formula1>
          <xm:sqref>D5:D14</xm:sqref>
        </x14:dataValidation>
        <x14:dataValidation type="list" allowBlank="1" showInputMessage="1" showErrorMessage="1" xr:uid="{00000000-0002-0000-0000-000006000000}">
          <x14:formula1>
            <xm:f>States!$A$2:$A$58</xm:f>
          </x14:formula1>
          <xm:sqref>R5:R14</xm:sqref>
        </x14:dataValidation>
        <x14:dataValidation type="list" allowBlank="1" showInputMessage="1" showErrorMessage="1" xr:uid="{00000000-0002-0000-0000-000007000000}">
          <x14:formula1>
            <xm:f>'Job Profiles'!$A$2:$A$29</xm:f>
          </x14:formula1>
          <xm:sqref>G5:G14</xm:sqref>
        </x14:dataValidation>
        <x14:dataValidation type="list" allowBlank="1" showInputMessage="1" showErrorMessage="1" xr:uid="{00000000-0002-0000-0000-000008000000}">
          <x14:formula1>
            <xm:f>Locations!$A$2:$A$398</xm:f>
          </x14:formula1>
          <xm:sqref>W6:W14</xm:sqref>
        </x14:dataValidation>
        <x14:dataValidation type="list" allowBlank="1" showInputMessage="1" showErrorMessage="1" xr:uid="{00000000-0002-0000-0000-00000A000000}">
          <x14:formula1>
            <xm:f>Locations!$A$2:$A$428</xm:f>
          </x14:formula1>
          <xm:sqref>W5</xm:sqref>
        </x14:dataValidation>
        <x14:dataValidation type="list" allowBlank="1" showInputMessage="1" showErrorMessage="1" xr:uid="{00000000-0002-0000-0000-000009000000}">
          <x14:formula1>
            <xm:f>Schools!$A$2:$A$261</xm:f>
          </x14:formula1>
          <xm:sqref>Y5:Y14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1"/>
  <sheetViews>
    <sheetView workbookViewId="0"/>
  </sheetViews>
  <sheetFormatPr defaultRowHeight="15" x14ac:dyDescent="0.25"/>
  <cols>
    <col min="1" max="1" width="54.140625" bestFit="1" customWidth="1"/>
  </cols>
  <sheetData>
    <row r="1" spans="1:1" ht="15.75" x14ac:dyDescent="0.25">
      <c r="A1" s="46" t="s">
        <v>1181</v>
      </c>
    </row>
    <row r="2" spans="1:1" x14ac:dyDescent="0.25">
      <c r="A2" s="19" t="s">
        <v>1040</v>
      </c>
    </row>
    <row r="3" spans="1:1" x14ac:dyDescent="0.25">
      <c r="A3" s="19" t="s">
        <v>1791</v>
      </c>
    </row>
    <row r="4" spans="1:1" x14ac:dyDescent="0.25">
      <c r="A4" s="19" t="s">
        <v>1041</v>
      </c>
    </row>
    <row r="5" spans="1:1" x14ac:dyDescent="0.25">
      <c r="A5" s="19" t="s">
        <v>1225</v>
      </c>
    </row>
    <row r="6" spans="1:1" x14ac:dyDescent="0.25">
      <c r="A6" s="19" t="s">
        <v>1767</v>
      </c>
    </row>
    <row r="7" spans="1:1" x14ac:dyDescent="0.25">
      <c r="A7" s="19" t="s">
        <v>1042</v>
      </c>
    </row>
    <row r="8" spans="1:1" x14ac:dyDescent="0.25">
      <c r="A8" s="19" t="s">
        <v>1043</v>
      </c>
    </row>
    <row r="9" spans="1:1" x14ac:dyDescent="0.25">
      <c r="A9" s="19" t="s">
        <v>1044</v>
      </c>
    </row>
    <row r="10" spans="1:1" x14ac:dyDescent="0.25">
      <c r="A10" s="19" t="s">
        <v>1191</v>
      </c>
    </row>
    <row r="11" spans="1:1" x14ac:dyDescent="0.25">
      <c r="A11" s="19" t="s">
        <v>1787</v>
      </c>
    </row>
    <row r="12" spans="1:1" x14ac:dyDescent="0.25">
      <c r="A12" s="19" t="s">
        <v>1801</v>
      </c>
    </row>
    <row r="13" spans="1:1" x14ac:dyDescent="0.25">
      <c r="A13" s="19" t="s">
        <v>1045</v>
      </c>
    </row>
    <row r="14" spans="1:1" x14ac:dyDescent="0.25">
      <c r="A14" s="19" t="s">
        <v>1046</v>
      </c>
    </row>
    <row r="15" spans="1:1" x14ac:dyDescent="0.25">
      <c r="A15" s="19" t="s">
        <v>1047</v>
      </c>
    </row>
    <row r="16" spans="1:1" x14ac:dyDescent="0.25">
      <c r="A16" s="19" t="s">
        <v>1048</v>
      </c>
    </row>
    <row r="17" spans="1:1" x14ac:dyDescent="0.25">
      <c r="A17" s="19" t="s">
        <v>1810</v>
      </c>
    </row>
    <row r="18" spans="1:1" x14ac:dyDescent="0.25">
      <c r="A18" s="19" t="s">
        <v>1049</v>
      </c>
    </row>
    <row r="19" spans="1:1" x14ac:dyDescent="0.25">
      <c r="A19" s="19" t="s">
        <v>1226</v>
      </c>
    </row>
    <row r="20" spans="1:1" x14ac:dyDescent="0.25">
      <c r="A20" s="19" t="s">
        <v>1050</v>
      </c>
    </row>
    <row r="21" spans="1:1" x14ac:dyDescent="0.25">
      <c r="A21" s="19" t="s">
        <v>1807</v>
      </c>
    </row>
    <row r="22" spans="1:1" x14ac:dyDescent="0.25">
      <c r="A22" s="19" t="s">
        <v>1051</v>
      </c>
    </row>
    <row r="23" spans="1:1" x14ac:dyDescent="0.25">
      <c r="A23" s="19" t="s">
        <v>1215</v>
      </c>
    </row>
    <row r="24" spans="1:1" x14ac:dyDescent="0.25">
      <c r="A24" s="19" t="s">
        <v>1227</v>
      </c>
    </row>
    <row r="25" spans="1:1" x14ac:dyDescent="0.25">
      <c r="A25" s="19" t="s">
        <v>1764</v>
      </c>
    </row>
    <row r="26" spans="1:1" x14ac:dyDescent="0.25">
      <c r="A26" s="19" t="s">
        <v>1052</v>
      </c>
    </row>
    <row r="27" spans="1:1" x14ac:dyDescent="0.25">
      <c r="A27" s="19" t="s">
        <v>1053</v>
      </c>
    </row>
    <row r="28" spans="1:1" x14ac:dyDescent="0.25">
      <c r="A28" s="19" t="s">
        <v>1054</v>
      </c>
    </row>
    <row r="29" spans="1:1" x14ac:dyDescent="0.25">
      <c r="A29" s="19" t="s">
        <v>1055</v>
      </c>
    </row>
    <row r="30" spans="1:1" x14ac:dyDescent="0.25">
      <c r="A30" s="19" t="s">
        <v>1056</v>
      </c>
    </row>
    <row r="31" spans="1:1" x14ac:dyDescent="0.25">
      <c r="A31" s="19" t="s">
        <v>1219</v>
      </c>
    </row>
    <row r="32" spans="1:1" x14ac:dyDescent="0.25">
      <c r="A32" t="s">
        <v>1238</v>
      </c>
    </row>
    <row r="33" spans="1:1" x14ac:dyDescent="0.25">
      <c r="A33" s="19" t="s">
        <v>1057</v>
      </c>
    </row>
    <row r="34" spans="1:1" x14ac:dyDescent="0.25">
      <c r="A34" s="19" t="s">
        <v>1779</v>
      </c>
    </row>
    <row r="35" spans="1:1" x14ac:dyDescent="0.25">
      <c r="A35" s="19" t="s">
        <v>1778</v>
      </c>
    </row>
    <row r="36" spans="1:1" x14ac:dyDescent="0.25">
      <c r="A36" t="s">
        <v>1781</v>
      </c>
    </row>
    <row r="37" spans="1:1" x14ac:dyDescent="0.25">
      <c r="A37" s="19" t="s">
        <v>1058</v>
      </c>
    </row>
    <row r="38" spans="1:1" x14ac:dyDescent="0.25">
      <c r="A38" s="19" t="s">
        <v>1059</v>
      </c>
    </row>
    <row r="39" spans="1:1" x14ac:dyDescent="0.25">
      <c r="A39" s="19" t="s">
        <v>1232</v>
      </c>
    </row>
    <row r="40" spans="1:1" x14ac:dyDescent="0.25">
      <c r="A40" s="19" t="s">
        <v>1207</v>
      </c>
    </row>
    <row r="41" spans="1:1" x14ac:dyDescent="0.25">
      <c r="A41" s="19" t="s">
        <v>1060</v>
      </c>
    </row>
    <row r="42" spans="1:1" x14ac:dyDescent="0.25">
      <c r="A42" s="19" t="s">
        <v>1061</v>
      </c>
    </row>
    <row r="43" spans="1:1" x14ac:dyDescent="0.25">
      <c r="A43" s="19" t="s">
        <v>1788</v>
      </c>
    </row>
    <row r="44" spans="1:1" x14ac:dyDescent="0.25">
      <c r="A44" s="19" t="s">
        <v>1062</v>
      </c>
    </row>
    <row r="45" spans="1:1" x14ac:dyDescent="0.25">
      <c r="A45" s="19" t="s">
        <v>1063</v>
      </c>
    </row>
    <row r="46" spans="1:1" x14ac:dyDescent="0.25">
      <c r="A46" s="19" t="s">
        <v>1750</v>
      </c>
    </row>
    <row r="47" spans="1:1" x14ac:dyDescent="0.25">
      <c r="A47" s="19" t="s">
        <v>1064</v>
      </c>
    </row>
    <row r="48" spans="1:1" x14ac:dyDescent="0.25">
      <c r="A48" s="19" t="s">
        <v>1759</v>
      </c>
    </row>
    <row r="49" spans="1:1" x14ac:dyDescent="0.25">
      <c r="A49" s="19" t="s">
        <v>1065</v>
      </c>
    </row>
    <row r="50" spans="1:1" x14ac:dyDescent="0.25">
      <c r="A50" s="19" t="s">
        <v>1800</v>
      </c>
    </row>
    <row r="51" spans="1:1" x14ac:dyDescent="0.25">
      <c r="A51" s="19" t="s">
        <v>1776</v>
      </c>
    </row>
    <row r="52" spans="1:1" x14ac:dyDescent="0.25">
      <c r="A52" s="19" t="s">
        <v>1066</v>
      </c>
    </row>
    <row r="53" spans="1:1" x14ac:dyDescent="0.25">
      <c r="A53" s="19" t="s">
        <v>1067</v>
      </c>
    </row>
    <row r="54" spans="1:1" x14ac:dyDescent="0.25">
      <c r="A54" s="19" t="s">
        <v>1768</v>
      </c>
    </row>
    <row r="55" spans="1:1" x14ac:dyDescent="0.25">
      <c r="A55" s="19" t="s">
        <v>1789</v>
      </c>
    </row>
    <row r="56" spans="1:1" x14ac:dyDescent="0.25">
      <c r="A56" s="19" t="s">
        <v>1068</v>
      </c>
    </row>
    <row r="57" spans="1:1" x14ac:dyDescent="0.25">
      <c r="A57" s="19" t="s">
        <v>1208</v>
      </c>
    </row>
    <row r="58" spans="1:1" x14ac:dyDescent="0.25">
      <c r="A58" s="19" t="s">
        <v>1757</v>
      </c>
    </row>
    <row r="59" spans="1:1" x14ac:dyDescent="0.25">
      <c r="A59" s="19" t="s">
        <v>1069</v>
      </c>
    </row>
    <row r="60" spans="1:1" x14ac:dyDescent="0.25">
      <c r="A60" s="19" t="s">
        <v>1070</v>
      </c>
    </row>
    <row r="61" spans="1:1" x14ac:dyDescent="0.25">
      <c r="A61" s="19" t="s">
        <v>1071</v>
      </c>
    </row>
    <row r="62" spans="1:1" x14ac:dyDescent="0.25">
      <c r="A62" s="19" t="s">
        <v>1763</v>
      </c>
    </row>
    <row r="63" spans="1:1" x14ac:dyDescent="0.25">
      <c r="A63" s="19" t="s">
        <v>1192</v>
      </c>
    </row>
    <row r="64" spans="1:1" x14ac:dyDescent="0.25">
      <c r="A64" s="19" t="s">
        <v>1183</v>
      </c>
    </row>
    <row r="65" spans="1:1" x14ac:dyDescent="0.25">
      <c r="A65" s="19" t="s">
        <v>1808</v>
      </c>
    </row>
    <row r="66" spans="1:1" x14ac:dyDescent="0.25">
      <c r="A66" s="19" t="s">
        <v>1072</v>
      </c>
    </row>
    <row r="67" spans="1:1" x14ac:dyDescent="0.25">
      <c r="A67" s="19" t="s">
        <v>1073</v>
      </c>
    </row>
    <row r="68" spans="1:1" x14ac:dyDescent="0.25">
      <c r="A68" s="19" t="s">
        <v>1074</v>
      </c>
    </row>
    <row r="69" spans="1:1" x14ac:dyDescent="0.25">
      <c r="A69" s="19" t="s">
        <v>1217</v>
      </c>
    </row>
    <row r="70" spans="1:1" x14ac:dyDescent="0.25">
      <c r="A70" s="19" t="s">
        <v>1797</v>
      </c>
    </row>
    <row r="71" spans="1:1" x14ac:dyDescent="0.25">
      <c r="A71" s="19" t="s">
        <v>1075</v>
      </c>
    </row>
    <row r="72" spans="1:1" x14ac:dyDescent="0.25">
      <c r="A72" s="19" t="s">
        <v>1197</v>
      </c>
    </row>
    <row r="73" spans="1:1" x14ac:dyDescent="0.25">
      <c r="A73" s="19" t="s">
        <v>1765</v>
      </c>
    </row>
    <row r="74" spans="1:1" x14ac:dyDescent="0.25">
      <c r="A74" s="19" t="s">
        <v>1202</v>
      </c>
    </row>
    <row r="75" spans="1:1" x14ac:dyDescent="0.25">
      <c r="A75" s="19" t="s">
        <v>1233</v>
      </c>
    </row>
    <row r="76" spans="1:1" x14ac:dyDescent="0.25">
      <c r="A76" s="19" t="s">
        <v>1076</v>
      </c>
    </row>
    <row r="77" spans="1:1" x14ac:dyDescent="0.25">
      <c r="A77" s="19" t="s">
        <v>1077</v>
      </c>
    </row>
    <row r="78" spans="1:1" x14ac:dyDescent="0.25">
      <c r="A78" s="19" t="s">
        <v>1078</v>
      </c>
    </row>
    <row r="79" spans="1:1" x14ac:dyDescent="0.25">
      <c r="A79" s="19" t="s">
        <v>1079</v>
      </c>
    </row>
    <row r="80" spans="1:1" x14ac:dyDescent="0.25">
      <c r="A80" s="19" t="s">
        <v>1080</v>
      </c>
    </row>
    <row r="81" spans="1:1" x14ac:dyDescent="0.25">
      <c r="A81" s="19" t="s">
        <v>1796</v>
      </c>
    </row>
    <row r="82" spans="1:1" x14ac:dyDescent="0.25">
      <c r="A82" s="19" t="s">
        <v>1234</v>
      </c>
    </row>
    <row r="83" spans="1:1" x14ac:dyDescent="0.25">
      <c r="A83" s="19" t="s">
        <v>1081</v>
      </c>
    </row>
    <row r="84" spans="1:1" x14ac:dyDescent="0.25">
      <c r="A84" s="19" t="s">
        <v>1082</v>
      </c>
    </row>
    <row r="85" spans="1:1" x14ac:dyDescent="0.25">
      <c r="A85" s="19" t="s">
        <v>1792</v>
      </c>
    </row>
    <row r="86" spans="1:1" x14ac:dyDescent="0.25">
      <c r="A86" s="19" t="s">
        <v>1813</v>
      </c>
    </row>
    <row r="87" spans="1:1" x14ac:dyDescent="0.25">
      <c r="A87" s="19" t="s">
        <v>1083</v>
      </c>
    </row>
    <row r="88" spans="1:1" x14ac:dyDescent="0.25">
      <c r="A88" s="19" t="s">
        <v>1084</v>
      </c>
    </row>
    <row r="89" spans="1:1" x14ac:dyDescent="0.25">
      <c r="A89" s="19" t="s">
        <v>1786</v>
      </c>
    </row>
    <row r="90" spans="1:1" x14ac:dyDescent="0.25">
      <c r="A90" s="19" t="s">
        <v>1205</v>
      </c>
    </row>
    <row r="91" spans="1:1" x14ac:dyDescent="0.25">
      <c r="A91" s="19" t="s">
        <v>1231</v>
      </c>
    </row>
    <row r="92" spans="1:1" x14ac:dyDescent="0.25">
      <c r="A92" s="19" t="s">
        <v>1085</v>
      </c>
    </row>
    <row r="93" spans="1:1" x14ac:dyDescent="0.25">
      <c r="A93" s="19" t="s">
        <v>1086</v>
      </c>
    </row>
    <row r="94" spans="1:1" x14ac:dyDescent="0.25">
      <c r="A94" s="19" t="s">
        <v>1758</v>
      </c>
    </row>
    <row r="95" spans="1:1" x14ac:dyDescent="0.25">
      <c r="A95" s="19" t="s">
        <v>1760</v>
      </c>
    </row>
    <row r="96" spans="1:1" x14ac:dyDescent="0.25">
      <c r="A96" s="19" t="s">
        <v>1812</v>
      </c>
    </row>
    <row r="97" spans="1:1" x14ac:dyDescent="0.25">
      <c r="A97" s="19" t="s">
        <v>1184</v>
      </c>
    </row>
    <row r="98" spans="1:1" x14ac:dyDescent="0.25">
      <c r="A98" s="19" t="s">
        <v>1777</v>
      </c>
    </row>
    <row r="99" spans="1:1" x14ac:dyDescent="0.25">
      <c r="A99" s="19" t="s">
        <v>1087</v>
      </c>
    </row>
    <row r="100" spans="1:1" x14ac:dyDescent="0.25">
      <c r="A100" s="19" t="s">
        <v>1035</v>
      </c>
    </row>
    <row r="101" spans="1:1" x14ac:dyDescent="0.25">
      <c r="A101" s="19" t="s">
        <v>1088</v>
      </c>
    </row>
    <row r="102" spans="1:1" x14ac:dyDescent="0.25">
      <c r="A102" s="19" t="s">
        <v>1089</v>
      </c>
    </row>
    <row r="103" spans="1:1" x14ac:dyDescent="0.25">
      <c r="A103" s="19" t="s">
        <v>1090</v>
      </c>
    </row>
    <row r="104" spans="1:1" x14ac:dyDescent="0.25">
      <c r="A104" s="19" t="s">
        <v>1091</v>
      </c>
    </row>
    <row r="105" spans="1:1" x14ac:dyDescent="0.25">
      <c r="A105" s="19" t="s">
        <v>1210</v>
      </c>
    </row>
    <row r="106" spans="1:1" x14ac:dyDescent="0.25">
      <c r="A106" s="19" t="s">
        <v>1220</v>
      </c>
    </row>
    <row r="107" spans="1:1" x14ac:dyDescent="0.25">
      <c r="A107" s="19" t="s">
        <v>1092</v>
      </c>
    </row>
    <row r="108" spans="1:1" x14ac:dyDescent="0.25">
      <c r="A108" s="19" t="s">
        <v>1093</v>
      </c>
    </row>
    <row r="109" spans="1:1" x14ac:dyDescent="0.25">
      <c r="A109" s="19" t="s">
        <v>1094</v>
      </c>
    </row>
    <row r="110" spans="1:1" x14ac:dyDescent="0.25">
      <c r="A110" s="19" t="s">
        <v>1095</v>
      </c>
    </row>
    <row r="111" spans="1:1" x14ac:dyDescent="0.25">
      <c r="A111" s="19" t="s">
        <v>1218</v>
      </c>
    </row>
    <row r="112" spans="1:1" x14ac:dyDescent="0.25">
      <c r="A112" s="19" t="s">
        <v>1194</v>
      </c>
    </row>
    <row r="113" spans="1:1" x14ac:dyDescent="0.25">
      <c r="A113" s="19" t="s">
        <v>1772</v>
      </c>
    </row>
    <row r="114" spans="1:1" x14ac:dyDescent="0.25">
      <c r="A114" s="19" t="s">
        <v>1096</v>
      </c>
    </row>
    <row r="115" spans="1:1" x14ac:dyDescent="0.25">
      <c r="A115" s="19" t="s">
        <v>1097</v>
      </c>
    </row>
    <row r="116" spans="1:1" x14ac:dyDescent="0.25">
      <c r="A116" s="19" t="s">
        <v>1793</v>
      </c>
    </row>
    <row r="117" spans="1:1" x14ac:dyDescent="0.25">
      <c r="A117" s="19" t="s">
        <v>1098</v>
      </c>
    </row>
    <row r="118" spans="1:1" x14ac:dyDescent="0.25">
      <c r="A118" s="19" t="s">
        <v>1099</v>
      </c>
    </row>
    <row r="119" spans="1:1" x14ac:dyDescent="0.25">
      <c r="A119" s="19" t="s">
        <v>1100</v>
      </c>
    </row>
    <row r="120" spans="1:1" x14ac:dyDescent="0.25">
      <c r="A120" s="19" t="s">
        <v>1235</v>
      </c>
    </row>
    <row r="121" spans="1:1" x14ac:dyDescent="0.25">
      <c r="A121" s="19" t="s">
        <v>1101</v>
      </c>
    </row>
    <row r="122" spans="1:1" x14ac:dyDescent="0.25">
      <c r="A122" s="19" t="s">
        <v>1102</v>
      </c>
    </row>
    <row r="123" spans="1:1" x14ac:dyDescent="0.25">
      <c r="A123" s="19" t="s">
        <v>1216</v>
      </c>
    </row>
    <row r="124" spans="1:1" x14ac:dyDescent="0.25">
      <c r="A124" s="19" t="s">
        <v>1103</v>
      </c>
    </row>
    <row r="125" spans="1:1" x14ac:dyDescent="0.25">
      <c r="A125" s="19" t="s">
        <v>1104</v>
      </c>
    </row>
    <row r="126" spans="1:1" x14ac:dyDescent="0.25">
      <c r="A126" s="19" t="s">
        <v>1761</v>
      </c>
    </row>
    <row r="127" spans="1:1" x14ac:dyDescent="0.25">
      <c r="A127" s="19" t="s">
        <v>1105</v>
      </c>
    </row>
    <row r="128" spans="1:1" x14ac:dyDescent="0.25">
      <c r="A128" s="19" t="s">
        <v>1799</v>
      </c>
    </row>
    <row r="129" spans="1:1" x14ac:dyDescent="0.25">
      <c r="A129" s="19" t="s">
        <v>1203</v>
      </c>
    </row>
    <row r="130" spans="1:1" x14ac:dyDescent="0.25">
      <c r="A130" s="19" t="s">
        <v>1200</v>
      </c>
    </row>
    <row r="131" spans="1:1" x14ac:dyDescent="0.25">
      <c r="A131" s="19" t="s">
        <v>1106</v>
      </c>
    </row>
    <row r="132" spans="1:1" x14ac:dyDescent="0.25">
      <c r="A132" s="19" t="s">
        <v>1204</v>
      </c>
    </row>
    <row r="133" spans="1:1" x14ac:dyDescent="0.25">
      <c r="A133" s="19" t="s">
        <v>1224</v>
      </c>
    </row>
    <row r="134" spans="1:1" x14ac:dyDescent="0.25">
      <c r="A134" s="19" t="s">
        <v>1212</v>
      </c>
    </row>
    <row r="135" spans="1:1" x14ac:dyDescent="0.25">
      <c r="A135" s="19" t="s">
        <v>1107</v>
      </c>
    </row>
    <row r="136" spans="1:1" x14ac:dyDescent="0.25">
      <c r="A136" s="19" t="s">
        <v>1784</v>
      </c>
    </row>
    <row r="137" spans="1:1" x14ac:dyDescent="0.25">
      <c r="A137" s="19" t="s">
        <v>1108</v>
      </c>
    </row>
    <row r="138" spans="1:1" x14ac:dyDescent="0.25">
      <c r="A138" s="19" t="s">
        <v>1109</v>
      </c>
    </row>
    <row r="139" spans="1:1" x14ac:dyDescent="0.25">
      <c r="A139" s="19" t="s">
        <v>1774</v>
      </c>
    </row>
    <row r="140" spans="1:1" x14ac:dyDescent="0.25">
      <c r="A140" s="19" t="s">
        <v>1185</v>
      </c>
    </row>
    <row r="141" spans="1:1" x14ac:dyDescent="0.25">
      <c r="A141" s="19" t="s">
        <v>1201</v>
      </c>
    </row>
    <row r="142" spans="1:1" x14ac:dyDescent="0.25">
      <c r="A142" s="19" t="s">
        <v>1222</v>
      </c>
    </row>
    <row r="143" spans="1:1" x14ac:dyDescent="0.25">
      <c r="A143" s="19" t="s">
        <v>1110</v>
      </c>
    </row>
    <row r="144" spans="1:1" x14ac:dyDescent="0.25">
      <c r="A144" s="19" t="s">
        <v>1111</v>
      </c>
    </row>
    <row r="145" spans="1:1" x14ac:dyDescent="0.25">
      <c r="A145" s="19" t="s">
        <v>1112</v>
      </c>
    </row>
    <row r="146" spans="1:1" x14ac:dyDescent="0.25">
      <c r="A146" s="19" t="s">
        <v>1113</v>
      </c>
    </row>
    <row r="147" spans="1:1" x14ac:dyDescent="0.25">
      <c r="A147" s="19" t="s">
        <v>1785</v>
      </c>
    </row>
    <row r="148" spans="1:1" x14ac:dyDescent="0.25">
      <c r="A148" s="19" t="s">
        <v>1114</v>
      </c>
    </row>
    <row r="149" spans="1:1" x14ac:dyDescent="0.25">
      <c r="A149" s="19" t="s">
        <v>1195</v>
      </c>
    </row>
    <row r="150" spans="1:1" x14ac:dyDescent="0.25">
      <c r="A150" s="19" t="s">
        <v>1115</v>
      </c>
    </row>
    <row r="151" spans="1:1" x14ac:dyDescent="0.25">
      <c r="A151" s="19" t="s">
        <v>1803</v>
      </c>
    </row>
    <row r="152" spans="1:1" x14ac:dyDescent="0.25">
      <c r="A152" s="19" t="s">
        <v>1237</v>
      </c>
    </row>
    <row r="153" spans="1:1" x14ac:dyDescent="0.25">
      <c r="A153" s="19" t="s">
        <v>1116</v>
      </c>
    </row>
    <row r="154" spans="1:1" x14ac:dyDescent="0.25">
      <c r="A154" s="19" t="s">
        <v>1773</v>
      </c>
    </row>
    <row r="155" spans="1:1" x14ac:dyDescent="0.25">
      <c r="A155" s="19" t="s">
        <v>1199</v>
      </c>
    </row>
    <row r="156" spans="1:1" x14ac:dyDescent="0.25">
      <c r="A156" s="19" t="s">
        <v>1198</v>
      </c>
    </row>
    <row r="157" spans="1:1" x14ac:dyDescent="0.25">
      <c r="A157" s="19" t="s">
        <v>1798</v>
      </c>
    </row>
    <row r="158" spans="1:1" x14ac:dyDescent="0.25">
      <c r="A158" s="19" t="s">
        <v>1749</v>
      </c>
    </row>
    <row r="159" spans="1:1" x14ac:dyDescent="0.25">
      <c r="A159" s="19" t="s">
        <v>1783</v>
      </c>
    </row>
    <row r="160" spans="1:1" x14ac:dyDescent="0.25">
      <c r="A160" s="19" t="s">
        <v>1117</v>
      </c>
    </row>
    <row r="161" spans="1:1" x14ac:dyDescent="0.25">
      <c r="A161" s="19" t="s">
        <v>1118</v>
      </c>
    </row>
    <row r="162" spans="1:1" x14ac:dyDescent="0.25">
      <c r="A162" s="19" t="s">
        <v>1119</v>
      </c>
    </row>
    <row r="163" spans="1:1" x14ac:dyDescent="0.25">
      <c r="A163" s="19" t="s">
        <v>1120</v>
      </c>
    </row>
    <row r="164" spans="1:1" x14ac:dyDescent="0.25">
      <c r="A164" s="19" t="s">
        <v>1236</v>
      </c>
    </row>
    <row r="165" spans="1:1" x14ac:dyDescent="0.25">
      <c r="A165" s="19" t="s">
        <v>1121</v>
      </c>
    </row>
    <row r="166" spans="1:1" x14ac:dyDescent="0.25">
      <c r="A166" s="19" t="s">
        <v>1122</v>
      </c>
    </row>
    <row r="167" spans="1:1" x14ac:dyDescent="0.25">
      <c r="A167" s="19" t="s">
        <v>1123</v>
      </c>
    </row>
    <row r="168" spans="1:1" x14ac:dyDescent="0.25">
      <c r="A168" s="19" t="s">
        <v>1124</v>
      </c>
    </row>
    <row r="169" spans="1:1" x14ac:dyDescent="0.25">
      <c r="A169" s="19" t="s">
        <v>1125</v>
      </c>
    </row>
    <row r="170" spans="1:1" x14ac:dyDescent="0.25">
      <c r="A170" s="19" t="s">
        <v>1794</v>
      </c>
    </row>
    <row r="171" spans="1:1" x14ac:dyDescent="0.25">
      <c r="A171" s="19" t="s">
        <v>1126</v>
      </c>
    </row>
    <row r="172" spans="1:1" x14ac:dyDescent="0.25">
      <c r="A172" s="19" t="s">
        <v>1127</v>
      </c>
    </row>
    <row r="173" spans="1:1" x14ac:dyDescent="0.25">
      <c r="A173" s="19" t="s">
        <v>1128</v>
      </c>
    </row>
    <row r="174" spans="1:1" x14ac:dyDescent="0.25">
      <c r="A174" s="19" t="s">
        <v>1129</v>
      </c>
    </row>
    <row r="175" spans="1:1" x14ac:dyDescent="0.25">
      <c r="A175" s="19" t="s">
        <v>1211</v>
      </c>
    </row>
    <row r="176" spans="1:1" x14ac:dyDescent="0.25">
      <c r="A176" s="19" t="s">
        <v>1771</v>
      </c>
    </row>
    <row r="177" spans="1:1" x14ac:dyDescent="0.25">
      <c r="A177" t="s">
        <v>1775</v>
      </c>
    </row>
    <row r="178" spans="1:1" x14ac:dyDescent="0.25">
      <c r="A178" s="19" t="s">
        <v>1130</v>
      </c>
    </row>
    <row r="179" spans="1:1" x14ac:dyDescent="0.25">
      <c r="A179" s="19" t="s">
        <v>1131</v>
      </c>
    </row>
    <row r="180" spans="1:1" x14ac:dyDescent="0.25">
      <c r="A180" s="19" t="s">
        <v>1132</v>
      </c>
    </row>
    <row r="181" spans="1:1" x14ac:dyDescent="0.25">
      <c r="A181" s="19" t="s">
        <v>1133</v>
      </c>
    </row>
    <row r="182" spans="1:1" x14ac:dyDescent="0.25">
      <c r="A182" s="19" t="s">
        <v>1134</v>
      </c>
    </row>
    <row r="183" spans="1:1" x14ac:dyDescent="0.25">
      <c r="A183" s="19" t="s">
        <v>1193</v>
      </c>
    </row>
    <row r="184" spans="1:1" x14ac:dyDescent="0.25">
      <c r="A184" s="19" t="s">
        <v>1135</v>
      </c>
    </row>
    <row r="185" spans="1:1" x14ac:dyDescent="0.25">
      <c r="A185" s="19" t="s">
        <v>1136</v>
      </c>
    </row>
    <row r="186" spans="1:1" x14ac:dyDescent="0.25">
      <c r="A186" s="19" t="s">
        <v>1790</v>
      </c>
    </row>
    <row r="187" spans="1:1" x14ac:dyDescent="0.25">
      <c r="A187" s="19" t="s">
        <v>1206</v>
      </c>
    </row>
    <row r="188" spans="1:1" x14ac:dyDescent="0.25">
      <c r="A188" s="19" t="s">
        <v>1751</v>
      </c>
    </row>
    <row r="189" spans="1:1" x14ac:dyDescent="0.25">
      <c r="A189" s="19" t="s">
        <v>1137</v>
      </c>
    </row>
    <row r="190" spans="1:1" x14ac:dyDescent="0.25">
      <c r="A190" s="19" t="s">
        <v>1138</v>
      </c>
    </row>
    <row r="191" spans="1:1" x14ac:dyDescent="0.25">
      <c r="A191" s="19" t="s">
        <v>1139</v>
      </c>
    </row>
    <row r="192" spans="1:1" x14ac:dyDescent="0.25">
      <c r="A192" s="19" t="s">
        <v>1752</v>
      </c>
    </row>
    <row r="193" spans="1:1" x14ac:dyDescent="0.25">
      <c r="A193" s="19" t="s">
        <v>1140</v>
      </c>
    </row>
    <row r="194" spans="1:1" x14ac:dyDescent="0.25">
      <c r="A194" s="19" t="s">
        <v>1214</v>
      </c>
    </row>
    <row r="195" spans="1:1" x14ac:dyDescent="0.25">
      <c r="A195" s="19" t="s">
        <v>1753</v>
      </c>
    </row>
    <row r="196" spans="1:1" x14ac:dyDescent="0.25">
      <c r="A196" s="19" t="s">
        <v>1141</v>
      </c>
    </row>
    <row r="197" spans="1:1" x14ac:dyDescent="0.25">
      <c r="A197" s="19" t="s">
        <v>1142</v>
      </c>
    </row>
    <row r="198" spans="1:1" x14ac:dyDescent="0.25">
      <c r="A198" s="19" t="s">
        <v>1229</v>
      </c>
    </row>
    <row r="199" spans="1:1" x14ac:dyDescent="0.25">
      <c r="A199" s="19" t="s">
        <v>1754</v>
      </c>
    </row>
    <row r="200" spans="1:1" x14ac:dyDescent="0.25">
      <c r="A200" s="19" t="s">
        <v>1143</v>
      </c>
    </row>
    <row r="201" spans="1:1" x14ac:dyDescent="0.25">
      <c r="A201" s="19" t="s">
        <v>1144</v>
      </c>
    </row>
    <row r="202" spans="1:1" x14ac:dyDescent="0.25">
      <c r="A202" s="19" t="s">
        <v>1223</v>
      </c>
    </row>
    <row r="203" spans="1:1" x14ac:dyDescent="0.25">
      <c r="A203" s="19" t="s">
        <v>1780</v>
      </c>
    </row>
    <row r="204" spans="1:1" x14ac:dyDescent="0.25">
      <c r="A204" s="19" t="s">
        <v>1755</v>
      </c>
    </row>
    <row r="205" spans="1:1" x14ac:dyDescent="0.25">
      <c r="A205" s="19" t="s">
        <v>1145</v>
      </c>
    </row>
    <row r="206" spans="1:1" x14ac:dyDescent="0.25">
      <c r="A206" s="19" t="s">
        <v>1146</v>
      </c>
    </row>
    <row r="207" spans="1:1" x14ac:dyDescent="0.25">
      <c r="A207" s="19" t="s">
        <v>1147</v>
      </c>
    </row>
    <row r="208" spans="1:1" x14ac:dyDescent="0.25">
      <c r="A208" s="19" t="s">
        <v>1148</v>
      </c>
    </row>
    <row r="209" spans="1:1" x14ac:dyDescent="0.25">
      <c r="A209" s="19" t="s">
        <v>1811</v>
      </c>
    </row>
    <row r="210" spans="1:1" x14ac:dyDescent="0.25">
      <c r="A210" s="19" t="s">
        <v>1149</v>
      </c>
    </row>
    <row r="211" spans="1:1" x14ac:dyDescent="0.25">
      <c r="A211" s="19" t="s">
        <v>1150</v>
      </c>
    </row>
    <row r="212" spans="1:1" x14ac:dyDescent="0.25">
      <c r="A212" s="19" t="s">
        <v>1770</v>
      </c>
    </row>
    <row r="213" spans="1:1" x14ac:dyDescent="0.25">
      <c r="A213" s="19" t="s">
        <v>1151</v>
      </c>
    </row>
    <row r="214" spans="1:1" x14ac:dyDescent="0.25">
      <c r="A214" s="19" t="s">
        <v>1756</v>
      </c>
    </row>
    <row r="215" spans="1:1" x14ac:dyDescent="0.25">
      <c r="A215" s="19" t="s">
        <v>1152</v>
      </c>
    </row>
    <row r="216" spans="1:1" x14ac:dyDescent="0.25">
      <c r="A216" s="19" t="s">
        <v>1153</v>
      </c>
    </row>
    <row r="217" spans="1:1" x14ac:dyDescent="0.25">
      <c r="A217" s="19" t="s">
        <v>1209</v>
      </c>
    </row>
    <row r="218" spans="1:1" x14ac:dyDescent="0.25">
      <c r="A218" s="19" t="s">
        <v>1802</v>
      </c>
    </row>
    <row r="219" spans="1:1" x14ac:dyDescent="0.25">
      <c r="A219" s="19" t="s">
        <v>1154</v>
      </c>
    </row>
    <row r="220" spans="1:1" x14ac:dyDescent="0.25">
      <c r="A220" s="19" t="s">
        <v>1155</v>
      </c>
    </row>
    <row r="221" spans="1:1" x14ac:dyDescent="0.25">
      <c r="A221" s="19" t="s">
        <v>1795</v>
      </c>
    </row>
    <row r="222" spans="1:1" x14ac:dyDescent="0.25">
      <c r="A222" s="19" t="s">
        <v>1156</v>
      </c>
    </row>
    <row r="223" spans="1:1" x14ac:dyDescent="0.25">
      <c r="A223" s="19" t="s">
        <v>1157</v>
      </c>
    </row>
    <row r="224" spans="1:1" x14ac:dyDescent="0.25">
      <c r="A224" s="19" t="s">
        <v>1158</v>
      </c>
    </row>
    <row r="225" spans="1:1" x14ac:dyDescent="0.25">
      <c r="A225" s="19" t="s">
        <v>1159</v>
      </c>
    </row>
    <row r="226" spans="1:1" x14ac:dyDescent="0.25">
      <c r="A226" s="19" t="s">
        <v>1160</v>
      </c>
    </row>
    <row r="227" spans="1:1" x14ac:dyDescent="0.25">
      <c r="A227" s="19" t="s">
        <v>1161</v>
      </c>
    </row>
    <row r="228" spans="1:1" x14ac:dyDescent="0.25">
      <c r="A228" s="19" t="s">
        <v>1762</v>
      </c>
    </row>
    <row r="229" spans="1:1" x14ac:dyDescent="0.25">
      <c r="A229" s="19" t="s">
        <v>1766</v>
      </c>
    </row>
    <row r="230" spans="1:1" x14ac:dyDescent="0.25">
      <c r="A230" s="19" t="s">
        <v>1162</v>
      </c>
    </row>
    <row r="231" spans="1:1" x14ac:dyDescent="0.25">
      <c r="A231" s="19" t="s">
        <v>1163</v>
      </c>
    </row>
    <row r="232" spans="1:1" x14ac:dyDescent="0.25">
      <c r="A232" s="19" t="s">
        <v>1164</v>
      </c>
    </row>
    <row r="233" spans="1:1" x14ac:dyDescent="0.25">
      <c r="A233" s="19" t="s">
        <v>1165</v>
      </c>
    </row>
    <row r="234" spans="1:1" x14ac:dyDescent="0.25">
      <c r="A234" s="19" t="s">
        <v>1166</v>
      </c>
    </row>
    <row r="235" spans="1:1" x14ac:dyDescent="0.25">
      <c r="A235" s="19" t="s">
        <v>1196</v>
      </c>
    </row>
    <row r="236" spans="1:1" x14ac:dyDescent="0.25">
      <c r="A236" s="19" t="s">
        <v>1167</v>
      </c>
    </row>
    <row r="237" spans="1:1" x14ac:dyDescent="0.25">
      <c r="A237" s="19" t="s">
        <v>1168</v>
      </c>
    </row>
    <row r="238" spans="1:1" x14ac:dyDescent="0.25">
      <c r="A238" s="19" t="s">
        <v>1169</v>
      </c>
    </row>
    <row r="239" spans="1:1" x14ac:dyDescent="0.25">
      <c r="A239" s="19" t="s">
        <v>1228</v>
      </c>
    </row>
    <row r="240" spans="1:1" x14ac:dyDescent="0.25">
      <c r="A240" s="19" t="s">
        <v>1170</v>
      </c>
    </row>
    <row r="241" spans="1:1" x14ac:dyDescent="0.25">
      <c r="A241" s="19" t="s">
        <v>1230</v>
      </c>
    </row>
    <row r="242" spans="1:1" x14ac:dyDescent="0.25">
      <c r="A242" s="19" t="s">
        <v>1171</v>
      </c>
    </row>
    <row r="243" spans="1:1" x14ac:dyDescent="0.25">
      <c r="A243" s="19" t="s">
        <v>1804</v>
      </c>
    </row>
    <row r="244" spans="1:1" x14ac:dyDescent="0.25">
      <c r="A244" s="19" t="s">
        <v>1805</v>
      </c>
    </row>
    <row r="245" spans="1:1" x14ac:dyDescent="0.25">
      <c r="A245" s="19" t="s">
        <v>1806</v>
      </c>
    </row>
    <row r="246" spans="1:1" x14ac:dyDescent="0.25">
      <c r="A246" s="19" t="s">
        <v>1221</v>
      </c>
    </row>
    <row r="247" spans="1:1" x14ac:dyDescent="0.25">
      <c r="A247" s="19" t="s">
        <v>1172</v>
      </c>
    </row>
    <row r="248" spans="1:1" x14ac:dyDescent="0.25">
      <c r="A248" s="19" t="s">
        <v>1186</v>
      </c>
    </row>
    <row r="249" spans="1:1" x14ac:dyDescent="0.25">
      <c r="A249" s="19" t="s">
        <v>1173</v>
      </c>
    </row>
    <row r="250" spans="1:1" x14ac:dyDescent="0.25">
      <c r="A250" s="19" t="s">
        <v>1174</v>
      </c>
    </row>
    <row r="251" spans="1:1" x14ac:dyDescent="0.25">
      <c r="A251" s="19" t="s">
        <v>1187</v>
      </c>
    </row>
    <row r="252" spans="1:1" x14ac:dyDescent="0.25">
      <c r="A252" s="19" t="s">
        <v>1782</v>
      </c>
    </row>
    <row r="253" spans="1:1" x14ac:dyDescent="0.25">
      <c r="A253" s="19" t="s">
        <v>1769</v>
      </c>
    </row>
    <row r="254" spans="1:1" x14ac:dyDescent="0.25">
      <c r="A254" s="19" t="s">
        <v>1175</v>
      </c>
    </row>
    <row r="255" spans="1:1" x14ac:dyDescent="0.25">
      <c r="A255" s="19" t="s">
        <v>1176</v>
      </c>
    </row>
    <row r="256" spans="1:1" x14ac:dyDescent="0.25">
      <c r="A256" s="19" t="s">
        <v>1809</v>
      </c>
    </row>
    <row r="257" spans="1:1" x14ac:dyDescent="0.25">
      <c r="A257" s="19" t="s">
        <v>1177</v>
      </c>
    </row>
    <row r="258" spans="1:1" x14ac:dyDescent="0.25">
      <c r="A258" s="19" t="s">
        <v>1178</v>
      </c>
    </row>
    <row r="259" spans="1:1" x14ac:dyDescent="0.25">
      <c r="A259" s="19" t="s">
        <v>1213</v>
      </c>
    </row>
    <row r="260" spans="1:1" x14ac:dyDescent="0.25">
      <c r="A260" s="19" t="s">
        <v>1179</v>
      </c>
    </row>
    <row r="261" spans="1:1" x14ac:dyDescent="0.25">
      <c r="A261" s="19" t="s">
        <v>1180</v>
      </c>
    </row>
  </sheetData>
  <sheetProtection algorithmName="SHA-512" hashValue="qzA5Qbqmy4EaBNpDYYfUZQeAi8QctD6+KBbfeOoRF38rI2VryS9CgRPvtPKsPlXG22tZR0cRqW5eczm5LGS0aw==" saltValue="nimMThvuu2RAnMNKJO7TtA==" spinCount="100000" sheet="1" objects="1" scenarios="1"/>
  <autoFilter ref="A1:A261" xr:uid="{00000000-0009-0000-0000-000001000000}"/>
  <sortState xmlns:xlrd2="http://schemas.microsoft.com/office/spreadsheetml/2017/richdata2" ref="A2:A575">
    <sortCondition ref="A2:A575"/>
  </sortState>
  <conditionalFormatting sqref="A2:A3">
    <cfRule type="duplicateValues" dxfId="4" priority="8"/>
  </conditionalFormatting>
  <conditionalFormatting sqref="A33:A35 A4:A31 A178:A261 A37:A176">
    <cfRule type="duplicateValues" dxfId="3" priority="20"/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10" sqref="D10"/>
    </sheetView>
  </sheetViews>
  <sheetFormatPr defaultRowHeight="15" x14ac:dyDescent="0.25"/>
  <cols>
    <col min="1" max="1" width="15.42578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sheetProtection algorithmName="SHA-512" hashValue="67bHpZHc4RoR6BgssAnfduMgFdNf2Ok0FIMUmekrbqDGVdUSl3ighozrVYEEI2ryuENnKDZeDHK/bVnrjxpm6A==" saltValue="EPbJ0JG2UG1zb0k5bPyN9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9"/>
  <sheetViews>
    <sheetView topLeftCell="A13" workbookViewId="0">
      <selection activeCell="F26" sqref="F26"/>
    </sheetView>
  </sheetViews>
  <sheetFormatPr defaultRowHeight="15" x14ac:dyDescent="0.25"/>
  <cols>
    <col min="1" max="1" width="44.140625" customWidth="1"/>
    <col min="2" max="2" width="15.85546875" customWidth="1"/>
  </cols>
  <sheetData>
    <row r="1" spans="1:2" x14ac:dyDescent="0.25">
      <c r="A1" s="1" t="s">
        <v>70</v>
      </c>
      <c r="B1" s="1" t="s">
        <v>893</v>
      </c>
    </row>
    <row r="2" spans="1:2" x14ac:dyDescent="0.25">
      <c r="A2" s="47" t="s">
        <v>975</v>
      </c>
      <c r="B2" s="47" t="s">
        <v>976</v>
      </c>
    </row>
    <row r="3" spans="1:2" x14ac:dyDescent="0.25">
      <c r="A3" s="47" t="s">
        <v>72</v>
      </c>
      <c r="B3" s="47" t="s">
        <v>73</v>
      </c>
    </row>
    <row r="4" spans="1:2" x14ac:dyDescent="0.25">
      <c r="A4" s="47" t="s">
        <v>74</v>
      </c>
      <c r="B4" s="47" t="s">
        <v>75</v>
      </c>
    </row>
    <row r="5" spans="1:2" x14ac:dyDescent="0.25">
      <c r="A5" s="47" t="s">
        <v>1241</v>
      </c>
      <c r="B5" s="47" t="s">
        <v>1242</v>
      </c>
    </row>
    <row r="6" spans="1:2" x14ac:dyDescent="0.25">
      <c r="A6" s="47" t="s">
        <v>1190</v>
      </c>
      <c r="B6" s="47" t="s">
        <v>1189</v>
      </c>
    </row>
    <row r="7" spans="1:2" x14ac:dyDescent="0.25">
      <c r="A7" s="47" t="s">
        <v>76</v>
      </c>
      <c r="B7" s="47" t="s">
        <v>77</v>
      </c>
    </row>
    <row r="8" spans="1:2" x14ac:dyDescent="0.25">
      <c r="A8" s="47" t="s">
        <v>78</v>
      </c>
      <c r="B8" s="47" t="s">
        <v>79</v>
      </c>
    </row>
    <row r="9" spans="1:2" x14ac:dyDescent="0.25">
      <c r="A9" s="47" t="s">
        <v>80</v>
      </c>
      <c r="B9" s="47" t="s">
        <v>81</v>
      </c>
    </row>
    <row r="10" spans="1:2" x14ac:dyDescent="0.25">
      <c r="A10" s="47" t="s">
        <v>82</v>
      </c>
      <c r="B10" s="47" t="s">
        <v>83</v>
      </c>
    </row>
    <row r="11" spans="1:2" x14ac:dyDescent="0.25">
      <c r="A11" s="47" t="s">
        <v>84</v>
      </c>
      <c r="B11" s="47" t="s">
        <v>85</v>
      </c>
    </row>
    <row r="12" spans="1:2" x14ac:dyDescent="0.25">
      <c r="A12" s="47" t="s">
        <v>977</v>
      </c>
      <c r="B12" s="47" t="s">
        <v>978</v>
      </c>
    </row>
    <row r="13" spans="1:2" x14ac:dyDescent="0.25">
      <c r="A13" s="47" t="s">
        <v>1243</v>
      </c>
      <c r="B13" s="47" t="s">
        <v>86</v>
      </c>
    </row>
    <row r="14" spans="1:2" x14ac:dyDescent="0.25">
      <c r="A14" s="47" t="s">
        <v>894</v>
      </c>
      <c r="B14" s="47" t="s">
        <v>895</v>
      </c>
    </row>
    <row r="15" spans="1:2" x14ac:dyDescent="0.25">
      <c r="A15" s="47" t="s">
        <v>87</v>
      </c>
      <c r="B15" s="47" t="s">
        <v>88</v>
      </c>
    </row>
    <row r="16" spans="1:2" x14ac:dyDescent="0.25">
      <c r="A16" s="47" t="s">
        <v>89</v>
      </c>
      <c r="B16" s="47" t="s">
        <v>90</v>
      </c>
    </row>
    <row r="17" spans="1:2" x14ac:dyDescent="0.25">
      <c r="A17" s="47" t="s">
        <v>91</v>
      </c>
      <c r="B17" s="47" t="s">
        <v>92</v>
      </c>
    </row>
    <row r="18" spans="1:2" x14ac:dyDescent="0.25">
      <c r="A18" s="47" t="s">
        <v>93</v>
      </c>
      <c r="B18" s="47" t="s">
        <v>94</v>
      </c>
    </row>
    <row r="19" spans="1:2" x14ac:dyDescent="0.25">
      <c r="A19" s="47" t="s">
        <v>979</v>
      </c>
      <c r="B19" s="47" t="s">
        <v>980</v>
      </c>
    </row>
    <row r="20" spans="1:2" x14ac:dyDescent="0.25">
      <c r="A20" s="47" t="s">
        <v>1239</v>
      </c>
      <c r="B20" s="47" t="s">
        <v>1240</v>
      </c>
    </row>
    <row r="21" spans="1:2" x14ac:dyDescent="0.25">
      <c r="A21" s="47" t="s">
        <v>95</v>
      </c>
      <c r="B21" s="47" t="s">
        <v>96</v>
      </c>
    </row>
    <row r="22" spans="1:2" x14ac:dyDescent="0.25">
      <c r="A22" s="47" t="s">
        <v>896</v>
      </c>
      <c r="B22" s="47" t="s">
        <v>897</v>
      </c>
    </row>
    <row r="23" spans="1:2" x14ac:dyDescent="0.25">
      <c r="A23" s="47" t="s">
        <v>97</v>
      </c>
      <c r="B23" s="47" t="s">
        <v>98</v>
      </c>
    </row>
    <row r="24" spans="1:2" x14ac:dyDescent="0.25">
      <c r="A24" s="47" t="s">
        <v>1244</v>
      </c>
      <c r="B24" s="47" t="s">
        <v>1245</v>
      </c>
    </row>
    <row r="25" spans="1:2" x14ac:dyDescent="0.25">
      <c r="A25" s="47" t="s">
        <v>99</v>
      </c>
      <c r="B25" s="47" t="s">
        <v>100</v>
      </c>
    </row>
    <row r="26" spans="1:2" x14ac:dyDescent="0.25">
      <c r="A26" s="47" t="s">
        <v>101</v>
      </c>
      <c r="B26" s="47" t="s">
        <v>102</v>
      </c>
    </row>
    <row r="27" spans="1:2" x14ac:dyDescent="0.25">
      <c r="A27" s="47" t="s">
        <v>998</v>
      </c>
      <c r="B27" s="47" t="s">
        <v>981</v>
      </c>
    </row>
    <row r="28" spans="1:2" x14ac:dyDescent="0.25">
      <c r="A28" s="47" t="s">
        <v>103</v>
      </c>
      <c r="B28" s="47" t="s">
        <v>104</v>
      </c>
    </row>
    <row r="29" spans="1:2" x14ac:dyDescent="0.25">
      <c r="A29" s="47" t="s">
        <v>11</v>
      </c>
      <c r="B29" s="47" t="s">
        <v>12</v>
      </c>
    </row>
  </sheetData>
  <sheetProtection algorithmName="SHA-512" hashValue="6ikK29OWjzO5PW/I6Kmu2UZXPC8Z1HOjm+EgrC98JJTHSA/VbCpvWs/7moMIVSUA/Tm2Ul86+xKkebjxw1CmUw==" saltValue="vn0hPQ2r5QcZSaSyaBzejg==" spinCount="100000" sheet="1" objects="1" scenarios="1"/>
  <autoFilter ref="A1:B29" xr:uid="{00000000-0009-0000-0000-000003000000}">
    <sortState xmlns:xlrd2="http://schemas.microsoft.com/office/spreadsheetml/2017/richdata2" ref="A2:B2000">
      <sortCondition sortBy="cellColor" ref="A2:A2000" dxfId="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workbookViewId="0">
      <selection activeCell="F17" sqref="F17"/>
    </sheetView>
  </sheetViews>
  <sheetFormatPr defaultRowHeight="15" x14ac:dyDescent="0.25"/>
  <cols>
    <col min="1" max="1" width="19.5703125" customWidth="1"/>
  </cols>
  <sheetData>
    <row r="1" spans="1:3" x14ac:dyDescent="0.25">
      <c r="A1" s="4" t="s">
        <v>775</v>
      </c>
      <c r="B1" s="4" t="s">
        <v>776</v>
      </c>
      <c r="C1" s="4" t="s">
        <v>777</v>
      </c>
    </row>
    <row r="2" spans="1:3" x14ac:dyDescent="0.25">
      <c r="A2" s="5" t="s">
        <v>778</v>
      </c>
      <c r="B2" s="5" t="s">
        <v>779</v>
      </c>
      <c r="C2" s="6" t="s">
        <v>17</v>
      </c>
    </row>
    <row r="3" spans="1:3" x14ac:dyDescent="0.25">
      <c r="A3" s="5" t="s">
        <v>780</v>
      </c>
      <c r="B3" s="5" t="s">
        <v>781</v>
      </c>
      <c r="C3" s="6" t="s">
        <v>18</v>
      </c>
    </row>
    <row r="4" spans="1:3" x14ac:dyDescent="0.25">
      <c r="A4" s="5" t="s">
        <v>782</v>
      </c>
      <c r="B4" s="5" t="s">
        <v>783</v>
      </c>
      <c r="C4" s="6" t="s">
        <v>19</v>
      </c>
    </row>
    <row r="5" spans="1:3" x14ac:dyDescent="0.25">
      <c r="A5" s="5" t="s">
        <v>784</v>
      </c>
      <c r="B5" s="5" t="s">
        <v>785</v>
      </c>
      <c r="C5" s="6" t="s">
        <v>20</v>
      </c>
    </row>
    <row r="6" spans="1:3" x14ac:dyDescent="0.25">
      <c r="A6" s="5" t="s">
        <v>786</v>
      </c>
      <c r="B6" s="5" t="s">
        <v>787</v>
      </c>
      <c r="C6" s="6" t="s">
        <v>788</v>
      </c>
    </row>
    <row r="7" spans="1:3" x14ac:dyDescent="0.25">
      <c r="A7" s="5" t="s">
        <v>789</v>
      </c>
      <c r="B7" s="5" t="s">
        <v>790</v>
      </c>
      <c r="C7" s="6" t="s">
        <v>21</v>
      </c>
    </row>
    <row r="8" spans="1:3" x14ac:dyDescent="0.25">
      <c r="A8" s="5" t="s">
        <v>791</v>
      </c>
      <c r="B8" s="5" t="s">
        <v>792</v>
      </c>
      <c r="C8" s="6" t="s">
        <v>22</v>
      </c>
    </row>
    <row r="9" spans="1:3" x14ac:dyDescent="0.25">
      <c r="A9" s="5" t="s">
        <v>793</v>
      </c>
      <c r="B9" s="5" t="s">
        <v>794</v>
      </c>
      <c r="C9" s="6" t="s">
        <v>23</v>
      </c>
    </row>
    <row r="10" spans="1:3" x14ac:dyDescent="0.25">
      <c r="A10" s="5" t="s">
        <v>795</v>
      </c>
      <c r="B10" s="5" t="s">
        <v>796</v>
      </c>
      <c r="C10" s="6" t="s">
        <v>24</v>
      </c>
    </row>
    <row r="11" spans="1:3" x14ac:dyDescent="0.25">
      <c r="A11" s="5" t="s">
        <v>797</v>
      </c>
      <c r="B11" s="5" t="s">
        <v>798</v>
      </c>
      <c r="C11" s="6" t="s">
        <v>25</v>
      </c>
    </row>
    <row r="12" spans="1:3" x14ac:dyDescent="0.25">
      <c r="A12" s="5" t="s">
        <v>799</v>
      </c>
      <c r="B12" s="5" t="s">
        <v>800</v>
      </c>
      <c r="C12" s="6" t="s">
        <v>26</v>
      </c>
    </row>
    <row r="13" spans="1:3" x14ac:dyDescent="0.25">
      <c r="A13" s="5" t="s">
        <v>801</v>
      </c>
      <c r="B13" s="5" t="s">
        <v>802</v>
      </c>
      <c r="C13" s="6" t="s">
        <v>27</v>
      </c>
    </row>
    <row r="14" spans="1:3" x14ac:dyDescent="0.25">
      <c r="A14" s="5" t="s">
        <v>803</v>
      </c>
      <c r="B14" s="5" t="s">
        <v>804</v>
      </c>
      <c r="C14" s="6" t="s">
        <v>28</v>
      </c>
    </row>
    <row r="15" spans="1:3" x14ac:dyDescent="0.25">
      <c r="A15" s="5" t="s">
        <v>805</v>
      </c>
      <c r="B15" s="5" t="s">
        <v>806</v>
      </c>
      <c r="C15" s="6" t="s">
        <v>29</v>
      </c>
    </row>
    <row r="16" spans="1:3" x14ac:dyDescent="0.25">
      <c r="A16" s="5" t="s">
        <v>807</v>
      </c>
      <c r="B16" s="5" t="s">
        <v>71</v>
      </c>
      <c r="C16" s="6" t="s">
        <v>30</v>
      </c>
    </row>
    <row r="17" spans="1:3" x14ac:dyDescent="0.25">
      <c r="A17" s="5" t="s">
        <v>808</v>
      </c>
      <c r="B17" s="5" t="s">
        <v>809</v>
      </c>
      <c r="C17" s="6" t="s">
        <v>31</v>
      </c>
    </row>
    <row r="18" spans="1:3" x14ac:dyDescent="0.25">
      <c r="A18" s="5" t="s">
        <v>810</v>
      </c>
      <c r="B18" s="5" t="s">
        <v>811</v>
      </c>
      <c r="C18" s="6" t="s">
        <v>32</v>
      </c>
    </row>
    <row r="19" spans="1:3" x14ac:dyDescent="0.25">
      <c r="A19" s="5" t="s">
        <v>812</v>
      </c>
      <c r="B19" s="5" t="s">
        <v>813</v>
      </c>
      <c r="C19" s="6" t="s">
        <v>33</v>
      </c>
    </row>
    <row r="20" spans="1:3" x14ac:dyDescent="0.25">
      <c r="A20" s="5" t="s">
        <v>814</v>
      </c>
      <c r="B20" s="5" t="s">
        <v>815</v>
      </c>
      <c r="C20" s="6" t="s">
        <v>34</v>
      </c>
    </row>
    <row r="21" spans="1:3" x14ac:dyDescent="0.25">
      <c r="A21" s="5" t="s">
        <v>816</v>
      </c>
      <c r="B21" s="5" t="s">
        <v>817</v>
      </c>
      <c r="C21" s="6" t="s">
        <v>35</v>
      </c>
    </row>
    <row r="22" spans="1:3" x14ac:dyDescent="0.25">
      <c r="A22" s="5" t="s">
        <v>818</v>
      </c>
      <c r="B22" s="5" t="s">
        <v>819</v>
      </c>
      <c r="C22" s="6" t="s">
        <v>36</v>
      </c>
    </row>
    <row r="23" spans="1:3" x14ac:dyDescent="0.25">
      <c r="A23" s="5" t="s">
        <v>820</v>
      </c>
      <c r="B23" s="5" t="s">
        <v>821</v>
      </c>
      <c r="C23" s="6" t="s">
        <v>37</v>
      </c>
    </row>
    <row r="24" spans="1:3" x14ac:dyDescent="0.25">
      <c r="A24" s="5" t="s">
        <v>822</v>
      </c>
      <c r="B24" s="5" t="s">
        <v>823</v>
      </c>
      <c r="C24" s="6" t="s">
        <v>38</v>
      </c>
    </row>
    <row r="25" spans="1:3" x14ac:dyDescent="0.25">
      <c r="A25" s="5" t="s">
        <v>824</v>
      </c>
      <c r="B25" s="5" t="s">
        <v>825</v>
      </c>
      <c r="C25" s="6" t="s">
        <v>39</v>
      </c>
    </row>
    <row r="26" spans="1:3" x14ac:dyDescent="0.25">
      <c r="A26" s="5" t="s">
        <v>826</v>
      </c>
      <c r="B26" s="5" t="s">
        <v>827</v>
      </c>
      <c r="C26" s="6" t="s">
        <v>40</v>
      </c>
    </row>
    <row r="27" spans="1:3" x14ac:dyDescent="0.25">
      <c r="A27" s="5" t="s">
        <v>828</v>
      </c>
      <c r="B27" s="5" t="s">
        <v>829</v>
      </c>
      <c r="C27" s="6" t="s">
        <v>41</v>
      </c>
    </row>
    <row r="28" spans="1:3" x14ac:dyDescent="0.25">
      <c r="A28" s="5" t="s">
        <v>830</v>
      </c>
      <c r="B28" s="5" t="s">
        <v>831</v>
      </c>
      <c r="C28" s="6" t="s">
        <v>42</v>
      </c>
    </row>
    <row r="29" spans="1:3" x14ac:dyDescent="0.25">
      <c r="A29" s="5" t="s">
        <v>832</v>
      </c>
      <c r="B29" s="5" t="s">
        <v>833</v>
      </c>
      <c r="C29" s="6" t="s">
        <v>43</v>
      </c>
    </row>
    <row r="30" spans="1:3" x14ac:dyDescent="0.25">
      <c r="A30" s="5" t="s">
        <v>834</v>
      </c>
      <c r="B30" s="5" t="s">
        <v>835</v>
      </c>
      <c r="C30" s="6" t="s">
        <v>44</v>
      </c>
    </row>
    <row r="31" spans="1:3" x14ac:dyDescent="0.25">
      <c r="A31" s="5" t="s">
        <v>836</v>
      </c>
      <c r="B31" s="5" t="s">
        <v>837</v>
      </c>
      <c r="C31" s="6" t="s">
        <v>45</v>
      </c>
    </row>
    <row r="32" spans="1:3" x14ac:dyDescent="0.25">
      <c r="A32" s="5" t="s">
        <v>838</v>
      </c>
      <c r="B32" s="5" t="s">
        <v>839</v>
      </c>
      <c r="C32" s="6" t="s">
        <v>46</v>
      </c>
    </row>
    <row r="33" spans="1:3" x14ac:dyDescent="0.25">
      <c r="A33" s="5" t="s">
        <v>840</v>
      </c>
      <c r="B33" s="5" t="s">
        <v>841</v>
      </c>
      <c r="C33" s="6" t="s">
        <v>47</v>
      </c>
    </row>
    <row r="34" spans="1:3" x14ac:dyDescent="0.25">
      <c r="A34" s="5" t="s">
        <v>842</v>
      </c>
      <c r="B34" s="5" t="s">
        <v>843</v>
      </c>
      <c r="C34" s="6" t="s">
        <v>48</v>
      </c>
    </row>
    <row r="35" spans="1:3" x14ac:dyDescent="0.25">
      <c r="A35" s="5" t="s">
        <v>844</v>
      </c>
      <c r="B35" s="5" t="s">
        <v>845</v>
      </c>
      <c r="C35" s="6" t="s">
        <v>49</v>
      </c>
    </row>
    <row r="36" spans="1:3" x14ac:dyDescent="0.25">
      <c r="A36" s="5" t="s">
        <v>846</v>
      </c>
      <c r="B36" s="5" t="s">
        <v>847</v>
      </c>
      <c r="C36" s="6" t="s">
        <v>50</v>
      </c>
    </row>
    <row r="37" spans="1:3" x14ac:dyDescent="0.25">
      <c r="A37" s="5" t="s">
        <v>848</v>
      </c>
      <c r="B37" s="5" t="s">
        <v>849</v>
      </c>
      <c r="C37" s="6" t="s">
        <v>51</v>
      </c>
    </row>
    <row r="38" spans="1:3" x14ac:dyDescent="0.25">
      <c r="A38" s="5" t="s">
        <v>850</v>
      </c>
      <c r="B38" s="5" t="s">
        <v>851</v>
      </c>
      <c r="C38" s="6" t="s">
        <v>52</v>
      </c>
    </row>
    <row r="39" spans="1:3" x14ac:dyDescent="0.25">
      <c r="A39" s="5" t="s">
        <v>852</v>
      </c>
      <c r="B39" s="5" t="s">
        <v>853</v>
      </c>
      <c r="C39" s="6" t="s">
        <v>854</v>
      </c>
    </row>
    <row r="40" spans="1:3" x14ac:dyDescent="0.25">
      <c r="A40" s="5" t="s">
        <v>855</v>
      </c>
      <c r="B40" s="5" t="s">
        <v>856</v>
      </c>
      <c r="C40" s="6" t="s">
        <v>53</v>
      </c>
    </row>
    <row r="41" spans="1:3" x14ac:dyDescent="0.25">
      <c r="A41" s="5" t="s">
        <v>857</v>
      </c>
      <c r="B41" s="5" t="s">
        <v>858</v>
      </c>
      <c r="C41" s="6" t="s">
        <v>54</v>
      </c>
    </row>
    <row r="42" spans="1:3" x14ac:dyDescent="0.25">
      <c r="A42" s="5" t="s">
        <v>859</v>
      </c>
      <c r="B42" s="5" t="s">
        <v>860</v>
      </c>
      <c r="C42" s="6" t="s">
        <v>55</v>
      </c>
    </row>
    <row r="43" spans="1:3" x14ac:dyDescent="0.25">
      <c r="A43" s="5" t="s">
        <v>861</v>
      </c>
      <c r="B43" s="5" t="s">
        <v>862</v>
      </c>
      <c r="C43" s="6" t="s">
        <v>56</v>
      </c>
    </row>
    <row r="44" spans="1:3" x14ac:dyDescent="0.25">
      <c r="A44" s="5" t="s">
        <v>863</v>
      </c>
      <c r="B44" s="5" t="s">
        <v>864</v>
      </c>
      <c r="C44" s="6" t="s">
        <v>57</v>
      </c>
    </row>
    <row r="45" spans="1:3" x14ac:dyDescent="0.25">
      <c r="A45" s="5" t="s">
        <v>865</v>
      </c>
      <c r="B45" s="5" t="s">
        <v>866</v>
      </c>
      <c r="C45" s="6" t="s">
        <v>58</v>
      </c>
    </row>
    <row r="46" spans="1:3" x14ac:dyDescent="0.25">
      <c r="A46" s="5" t="s">
        <v>867</v>
      </c>
      <c r="B46" s="5" t="s">
        <v>868</v>
      </c>
      <c r="C46" s="6" t="s">
        <v>59</v>
      </c>
    </row>
    <row r="47" spans="1:3" x14ac:dyDescent="0.25">
      <c r="A47" s="5" t="s">
        <v>869</v>
      </c>
      <c r="B47" s="5" t="s">
        <v>870</v>
      </c>
      <c r="C47" s="6" t="s">
        <v>60</v>
      </c>
    </row>
    <row r="48" spans="1:3" x14ac:dyDescent="0.25">
      <c r="A48" s="5" t="s">
        <v>871</v>
      </c>
      <c r="B48" s="5" t="s">
        <v>872</v>
      </c>
      <c r="C48" s="6" t="s">
        <v>61</v>
      </c>
    </row>
    <row r="49" spans="1:3" x14ac:dyDescent="0.25">
      <c r="A49" s="5" t="s">
        <v>873</v>
      </c>
      <c r="B49" s="5" t="s">
        <v>874</v>
      </c>
      <c r="C49" s="6" t="s">
        <v>62</v>
      </c>
    </row>
    <row r="50" spans="1:3" x14ac:dyDescent="0.25">
      <c r="A50" s="5" t="s">
        <v>875</v>
      </c>
      <c r="B50" s="5" t="s">
        <v>876</v>
      </c>
      <c r="C50" s="6" t="s">
        <v>877</v>
      </c>
    </row>
    <row r="51" spans="1:3" x14ac:dyDescent="0.25">
      <c r="A51" s="5" t="s">
        <v>878</v>
      </c>
      <c r="B51" s="5" t="s">
        <v>879</v>
      </c>
      <c r="C51" s="6" t="s">
        <v>63</v>
      </c>
    </row>
    <row r="52" spans="1:3" x14ac:dyDescent="0.25">
      <c r="A52" s="5" t="s">
        <v>880</v>
      </c>
      <c r="B52" s="5" t="s">
        <v>881</v>
      </c>
      <c r="C52" s="6" t="s">
        <v>64</v>
      </c>
    </row>
    <row r="53" spans="1:3" x14ac:dyDescent="0.25">
      <c r="A53" s="5" t="s">
        <v>882</v>
      </c>
      <c r="B53" s="5" t="s">
        <v>883</v>
      </c>
      <c r="C53" s="6" t="s">
        <v>66</v>
      </c>
    </row>
    <row r="54" spans="1:3" x14ac:dyDescent="0.25">
      <c r="A54" s="5" t="s">
        <v>884</v>
      </c>
      <c r="B54" s="5" t="s">
        <v>885</v>
      </c>
      <c r="C54" s="6" t="s">
        <v>65</v>
      </c>
    </row>
    <row r="55" spans="1:3" x14ac:dyDescent="0.25">
      <c r="A55" s="5" t="s">
        <v>886</v>
      </c>
      <c r="B55" s="5" t="s">
        <v>887</v>
      </c>
      <c r="C55" s="6" t="s">
        <v>67</v>
      </c>
    </row>
    <row r="56" spans="1:3" x14ac:dyDescent="0.25">
      <c r="A56" s="5" t="s">
        <v>888</v>
      </c>
      <c r="B56" s="5" t="s">
        <v>889</v>
      </c>
      <c r="C56" s="6" t="s">
        <v>68</v>
      </c>
    </row>
    <row r="57" spans="1:3" x14ac:dyDescent="0.25">
      <c r="A57" s="5" t="s">
        <v>771</v>
      </c>
      <c r="B57" s="5" t="s">
        <v>890</v>
      </c>
      <c r="C57" s="6" t="s">
        <v>15</v>
      </c>
    </row>
    <row r="58" spans="1:3" x14ac:dyDescent="0.25">
      <c r="A58" s="5" t="s">
        <v>891</v>
      </c>
      <c r="B58" s="5" t="s">
        <v>892</v>
      </c>
      <c r="C58" s="6" t="s">
        <v>69</v>
      </c>
    </row>
  </sheetData>
  <sheetProtection algorithmName="SHA-512" hashValue="35LlrKLor8JecaB2RnCQcDYmbw+4Jv29BK4msygtgfUTldAmOFXAU3tsWMqyEkC0rdjKNgnhusaHfjb8uUrpdg==" saltValue="pJFuAifOsgkoR0iAvAtQX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8"/>
  <sheetViews>
    <sheetView workbookViewId="0">
      <selection activeCell="A16" sqref="A16"/>
    </sheetView>
  </sheetViews>
  <sheetFormatPr defaultRowHeight="15" x14ac:dyDescent="0.25"/>
  <cols>
    <col min="1" max="1" width="41.5703125" customWidth="1"/>
    <col min="2" max="2" width="30.42578125" customWidth="1"/>
    <col min="3" max="3" width="25.42578125" customWidth="1"/>
  </cols>
  <sheetData>
    <row r="1" spans="1:4" ht="25.5" x14ac:dyDescent="0.25">
      <c r="A1" s="48" t="s">
        <v>898</v>
      </c>
      <c r="B1" s="48" t="s">
        <v>764</v>
      </c>
      <c r="C1" s="48" t="s">
        <v>899</v>
      </c>
      <c r="D1" s="48" t="s">
        <v>1246</v>
      </c>
    </row>
    <row r="2" spans="1:4" ht="30" x14ac:dyDescent="0.25">
      <c r="A2" s="49" t="s">
        <v>1247</v>
      </c>
      <c r="B2" s="49" t="s">
        <v>1248</v>
      </c>
      <c r="C2" s="49" t="s">
        <v>1249</v>
      </c>
      <c r="D2" s="49" t="s">
        <v>1250</v>
      </c>
    </row>
    <row r="3" spans="1:4" ht="30" x14ac:dyDescent="0.25">
      <c r="A3" s="49" t="s">
        <v>731</v>
      </c>
      <c r="B3" s="49" t="s">
        <v>732</v>
      </c>
      <c r="C3" s="49" t="s">
        <v>1251</v>
      </c>
      <c r="D3" s="49" t="s">
        <v>1250</v>
      </c>
    </row>
    <row r="4" spans="1:4" ht="30" x14ac:dyDescent="0.25">
      <c r="A4" s="49" t="s">
        <v>1252</v>
      </c>
      <c r="B4" s="49" t="s">
        <v>210</v>
      </c>
      <c r="C4" s="49" t="s">
        <v>1253</v>
      </c>
      <c r="D4" s="49" t="s">
        <v>1250</v>
      </c>
    </row>
    <row r="5" spans="1:4" ht="30" x14ac:dyDescent="0.25">
      <c r="A5" s="49" t="s">
        <v>1254</v>
      </c>
      <c r="B5" s="49" t="s">
        <v>1255</v>
      </c>
      <c r="C5" s="49" t="s">
        <v>1253</v>
      </c>
      <c r="D5" s="49" t="s">
        <v>1250</v>
      </c>
    </row>
    <row r="6" spans="1:4" ht="30" x14ac:dyDescent="0.25">
      <c r="A6" s="49" t="s">
        <v>1256</v>
      </c>
      <c r="B6" s="49" t="s">
        <v>999</v>
      </c>
      <c r="C6" s="49" t="s">
        <v>1257</v>
      </c>
      <c r="D6" s="49" t="s">
        <v>1250</v>
      </c>
    </row>
    <row r="7" spans="1:4" ht="30" x14ac:dyDescent="0.25">
      <c r="A7" s="49" t="s">
        <v>581</v>
      </c>
      <c r="B7" s="49" t="s">
        <v>582</v>
      </c>
      <c r="C7" s="49" t="s">
        <v>1258</v>
      </c>
      <c r="D7" s="49" t="s">
        <v>1259</v>
      </c>
    </row>
    <row r="8" spans="1:4" ht="30" x14ac:dyDescent="0.25">
      <c r="A8" s="49" t="s">
        <v>699</v>
      </c>
      <c r="B8" s="49" t="s">
        <v>700</v>
      </c>
      <c r="C8" s="49" t="s">
        <v>1260</v>
      </c>
      <c r="D8" s="49" t="s">
        <v>1250</v>
      </c>
    </row>
    <row r="9" spans="1:4" ht="30" x14ac:dyDescent="0.25">
      <c r="A9" s="49" t="s">
        <v>762</v>
      </c>
      <c r="B9" s="49" t="s">
        <v>763</v>
      </c>
      <c r="C9" s="49" t="s">
        <v>1261</v>
      </c>
      <c r="D9" s="49" t="s">
        <v>1262</v>
      </c>
    </row>
    <row r="10" spans="1:4" ht="30" x14ac:dyDescent="0.25">
      <c r="A10" s="49" t="s">
        <v>583</v>
      </c>
      <c r="B10" s="49" t="s">
        <v>584</v>
      </c>
      <c r="C10" s="49" t="s">
        <v>1263</v>
      </c>
      <c r="D10" s="49" t="s">
        <v>1259</v>
      </c>
    </row>
    <row r="11" spans="1:4" ht="30" x14ac:dyDescent="0.25">
      <c r="A11" s="49" t="s">
        <v>587</v>
      </c>
      <c r="B11" s="49" t="s">
        <v>588</v>
      </c>
      <c r="C11" s="49" t="s">
        <v>1264</v>
      </c>
      <c r="D11" s="49" t="s">
        <v>1259</v>
      </c>
    </row>
    <row r="12" spans="1:4" ht="30" x14ac:dyDescent="0.25">
      <c r="A12" s="49" t="s">
        <v>589</v>
      </c>
      <c r="B12" s="49" t="s">
        <v>590</v>
      </c>
      <c r="C12" s="49" t="s">
        <v>1265</v>
      </c>
      <c r="D12" s="49" t="s">
        <v>1259</v>
      </c>
    </row>
    <row r="13" spans="1:4" ht="30" x14ac:dyDescent="0.25">
      <c r="A13" s="49" t="s">
        <v>591</v>
      </c>
      <c r="B13" s="49" t="s">
        <v>592</v>
      </c>
      <c r="C13" s="49" t="s">
        <v>1266</v>
      </c>
      <c r="D13" s="49" t="s">
        <v>1259</v>
      </c>
    </row>
    <row r="14" spans="1:4" ht="30" x14ac:dyDescent="0.25">
      <c r="A14" s="49" t="s">
        <v>597</v>
      </c>
      <c r="B14" s="49" t="s">
        <v>598</v>
      </c>
      <c r="C14" s="49" t="s">
        <v>1267</v>
      </c>
      <c r="D14" s="49" t="s">
        <v>1259</v>
      </c>
    </row>
    <row r="15" spans="1:4" ht="45" x14ac:dyDescent="0.25">
      <c r="A15" s="49" t="s">
        <v>601</v>
      </c>
      <c r="B15" s="49" t="s">
        <v>602</v>
      </c>
      <c r="C15" s="49" t="s">
        <v>1268</v>
      </c>
      <c r="D15" s="49" t="s">
        <v>1259</v>
      </c>
    </row>
    <row r="16" spans="1:4" ht="30" x14ac:dyDescent="0.25">
      <c r="A16" s="49" t="s">
        <v>1269</v>
      </c>
      <c r="B16" s="49" t="s">
        <v>1270</v>
      </c>
      <c r="C16" s="49" t="s">
        <v>1271</v>
      </c>
      <c r="D16" s="49" t="s">
        <v>1262</v>
      </c>
    </row>
    <row r="17" spans="1:4" ht="30" x14ac:dyDescent="0.25">
      <c r="A17" s="49" t="s">
        <v>900</v>
      </c>
      <c r="B17" s="49" t="s">
        <v>901</v>
      </c>
      <c r="C17" s="49" t="s">
        <v>1272</v>
      </c>
      <c r="D17" s="49" t="s">
        <v>1259</v>
      </c>
    </row>
    <row r="18" spans="1:4" ht="30" x14ac:dyDescent="0.25">
      <c r="A18" s="49" t="s">
        <v>340</v>
      </c>
      <c r="B18" s="49" t="s">
        <v>341</v>
      </c>
      <c r="C18" s="49" t="s">
        <v>1273</v>
      </c>
      <c r="D18" s="49" t="s">
        <v>1250</v>
      </c>
    </row>
    <row r="19" spans="1:4" ht="30" x14ac:dyDescent="0.25">
      <c r="A19" s="49" t="s">
        <v>1274</v>
      </c>
      <c r="B19" s="49" t="s">
        <v>1275</v>
      </c>
      <c r="C19" s="49" t="s">
        <v>1276</v>
      </c>
      <c r="D19" s="49" t="s">
        <v>1250</v>
      </c>
    </row>
    <row r="20" spans="1:4" ht="30" x14ac:dyDescent="0.25">
      <c r="A20" s="49" t="s">
        <v>692</v>
      </c>
      <c r="B20" s="49" t="s">
        <v>693</v>
      </c>
      <c r="C20" s="49" t="s">
        <v>1273</v>
      </c>
      <c r="D20" s="49" t="s">
        <v>1250</v>
      </c>
    </row>
    <row r="21" spans="1:4" ht="30" x14ac:dyDescent="0.25">
      <c r="A21" s="49" t="s">
        <v>696</v>
      </c>
      <c r="B21" s="49" t="s">
        <v>697</v>
      </c>
      <c r="C21" s="49" t="s">
        <v>1273</v>
      </c>
      <c r="D21" s="49" t="s">
        <v>1250</v>
      </c>
    </row>
    <row r="22" spans="1:4" ht="45" x14ac:dyDescent="0.25">
      <c r="A22" s="49" t="s">
        <v>646</v>
      </c>
      <c r="B22" s="49" t="s">
        <v>647</v>
      </c>
      <c r="C22" s="49" t="s">
        <v>1277</v>
      </c>
      <c r="D22" s="49" t="s">
        <v>1259</v>
      </c>
    </row>
    <row r="23" spans="1:4" ht="45" x14ac:dyDescent="0.25">
      <c r="A23" s="49" t="s">
        <v>688</v>
      </c>
      <c r="B23" s="49" t="s">
        <v>689</v>
      </c>
      <c r="C23" s="49" t="s">
        <v>1278</v>
      </c>
      <c r="D23" s="49" t="s">
        <v>1259</v>
      </c>
    </row>
    <row r="24" spans="1:4" ht="30" x14ac:dyDescent="0.25">
      <c r="A24" s="49" t="s">
        <v>346</v>
      </c>
      <c r="B24" s="49" t="s">
        <v>347</v>
      </c>
      <c r="C24" s="49" t="s">
        <v>1279</v>
      </c>
      <c r="D24" s="49" t="s">
        <v>1280</v>
      </c>
    </row>
    <row r="25" spans="1:4" ht="45" x14ac:dyDescent="0.25">
      <c r="A25" s="49" t="s">
        <v>619</v>
      </c>
      <c r="B25" s="49" t="s">
        <v>620</v>
      </c>
      <c r="C25" s="49" t="s">
        <v>1281</v>
      </c>
      <c r="D25" s="49" t="s">
        <v>1259</v>
      </c>
    </row>
    <row r="26" spans="1:4" ht="45" x14ac:dyDescent="0.25">
      <c r="A26" s="49" t="s">
        <v>227</v>
      </c>
      <c r="B26" s="49" t="s">
        <v>228</v>
      </c>
      <c r="C26" s="49" t="s">
        <v>1282</v>
      </c>
      <c r="D26" s="49" t="s">
        <v>1280</v>
      </c>
    </row>
    <row r="27" spans="1:4" ht="45" x14ac:dyDescent="0.25">
      <c r="A27" s="49" t="s">
        <v>1000</v>
      </c>
      <c r="B27" s="49" t="s">
        <v>1001</v>
      </c>
      <c r="C27" s="49" t="s">
        <v>1283</v>
      </c>
      <c r="D27" s="49" t="s">
        <v>1259</v>
      </c>
    </row>
    <row r="28" spans="1:4" ht="45" x14ac:dyDescent="0.25">
      <c r="A28" s="49" t="s">
        <v>1284</v>
      </c>
      <c r="B28" s="49" t="s">
        <v>1285</v>
      </c>
      <c r="C28" s="49" t="s">
        <v>1286</v>
      </c>
      <c r="D28" s="49" t="s">
        <v>1259</v>
      </c>
    </row>
    <row r="29" spans="1:4" ht="30" x14ac:dyDescent="0.25">
      <c r="A29" s="49" t="s">
        <v>1287</v>
      </c>
      <c r="B29" s="49" t="s">
        <v>1288</v>
      </c>
      <c r="C29" s="49" t="s">
        <v>1289</v>
      </c>
      <c r="D29" s="49" t="s">
        <v>1259</v>
      </c>
    </row>
    <row r="30" spans="1:4" ht="30" x14ac:dyDescent="0.25">
      <c r="A30" s="49" t="s">
        <v>198</v>
      </c>
      <c r="B30" s="49" t="s">
        <v>199</v>
      </c>
      <c r="C30" s="49" t="s">
        <v>1290</v>
      </c>
      <c r="D30" s="49" t="s">
        <v>1259</v>
      </c>
    </row>
    <row r="31" spans="1:4" ht="30" x14ac:dyDescent="0.25">
      <c r="A31" s="49" t="s">
        <v>200</v>
      </c>
      <c r="B31" s="49" t="s">
        <v>201</v>
      </c>
      <c r="C31" s="49" t="s">
        <v>1291</v>
      </c>
      <c r="D31" s="49" t="s">
        <v>1259</v>
      </c>
    </row>
    <row r="32" spans="1:4" ht="30" x14ac:dyDescent="0.25">
      <c r="A32" s="49" t="s">
        <v>617</v>
      </c>
      <c r="B32" s="49" t="s">
        <v>618</v>
      </c>
      <c r="C32" s="49" t="s">
        <v>1292</v>
      </c>
      <c r="D32" s="49" t="s">
        <v>1259</v>
      </c>
    </row>
    <row r="33" spans="1:4" ht="30" x14ac:dyDescent="0.25">
      <c r="A33" s="49" t="s">
        <v>225</v>
      </c>
      <c r="B33" s="49" t="s">
        <v>226</v>
      </c>
      <c r="C33" s="49" t="s">
        <v>1293</v>
      </c>
      <c r="D33" s="49" t="s">
        <v>1280</v>
      </c>
    </row>
    <row r="34" spans="1:4" ht="30" x14ac:dyDescent="0.25">
      <c r="A34" s="49" t="s">
        <v>138</v>
      </c>
      <c r="B34" s="49" t="s">
        <v>139</v>
      </c>
      <c r="C34" s="49" t="s">
        <v>1294</v>
      </c>
      <c r="D34" s="49" t="s">
        <v>1262</v>
      </c>
    </row>
    <row r="35" spans="1:4" ht="30" x14ac:dyDescent="0.25">
      <c r="A35" s="49" t="s">
        <v>1002</v>
      </c>
      <c r="B35" s="49" t="s">
        <v>1003</v>
      </c>
      <c r="C35" s="49" t="s">
        <v>1295</v>
      </c>
      <c r="D35" s="49" t="s">
        <v>1259</v>
      </c>
    </row>
    <row r="36" spans="1:4" ht="30" x14ac:dyDescent="0.25">
      <c r="A36" s="49" t="s">
        <v>707</v>
      </c>
      <c r="B36" s="49" t="s">
        <v>708</v>
      </c>
      <c r="C36" s="49" t="s">
        <v>1296</v>
      </c>
      <c r="D36" s="49" t="s">
        <v>1259</v>
      </c>
    </row>
    <row r="37" spans="1:4" ht="30" x14ac:dyDescent="0.25">
      <c r="A37" s="49" t="s">
        <v>709</v>
      </c>
      <c r="B37" s="49" t="s">
        <v>710</v>
      </c>
      <c r="C37" s="49" t="s">
        <v>1297</v>
      </c>
      <c r="D37" s="49" t="s">
        <v>1259</v>
      </c>
    </row>
    <row r="38" spans="1:4" ht="45" x14ac:dyDescent="0.25">
      <c r="A38" s="49" t="s">
        <v>1004</v>
      </c>
      <c r="B38" s="49" t="s">
        <v>1005</v>
      </c>
      <c r="C38" s="49" t="s">
        <v>1298</v>
      </c>
      <c r="D38" s="49" t="s">
        <v>1259</v>
      </c>
    </row>
    <row r="39" spans="1:4" ht="30" x14ac:dyDescent="0.25">
      <c r="A39" s="49" t="s">
        <v>631</v>
      </c>
      <c r="B39" s="49" t="s">
        <v>632</v>
      </c>
      <c r="C39" s="49" t="s">
        <v>1299</v>
      </c>
      <c r="D39" s="49" t="s">
        <v>1259</v>
      </c>
    </row>
    <row r="40" spans="1:4" ht="30" x14ac:dyDescent="0.25">
      <c r="A40" s="49" t="s">
        <v>362</v>
      </c>
      <c r="B40" s="49" t="s">
        <v>363</v>
      </c>
      <c r="C40" s="49" t="s">
        <v>1300</v>
      </c>
      <c r="D40" s="49" t="s">
        <v>1259</v>
      </c>
    </row>
    <row r="41" spans="1:4" ht="30" x14ac:dyDescent="0.25">
      <c r="A41" s="49" t="s">
        <v>336</v>
      </c>
      <c r="B41" s="49" t="s">
        <v>337</v>
      </c>
      <c r="C41" s="49" t="s">
        <v>1301</v>
      </c>
      <c r="D41" s="49" t="s">
        <v>1280</v>
      </c>
    </row>
    <row r="42" spans="1:4" ht="30" x14ac:dyDescent="0.25">
      <c r="A42" s="49" t="s">
        <v>627</v>
      </c>
      <c r="B42" s="49" t="s">
        <v>628</v>
      </c>
      <c r="C42" s="49" t="s">
        <v>1302</v>
      </c>
      <c r="D42" s="49" t="s">
        <v>1259</v>
      </c>
    </row>
    <row r="43" spans="1:4" ht="45" x14ac:dyDescent="0.25">
      <c r="A43" s="49" t="s">
        <v>342</v>
      </c>
      <c r="B43" s="49" t="s">
        <v>343</v>
      </c>
      <c r="C43" s="49" t="s">
        <v>1303</v>
      </c>
      <c r="D43" s="49" t="s">
        <v>1280</v>
      </c>
    </row>
    <row r="44" spans="1:4" ht="30" x14ac:dyDescent="0.25">
      <c r="A44" s="49" t="s">
        <v>221</v>
      </c>
      <c r="B44" s="49" t="s">
        <v>222</v>
      </c>
      <c r="C44" s="49" t="s">
        <v>1304</v>
      </c>
      <c r="D44" s="49" t="s">
        <v>1280</v>
      </c>
    </row>
    <row r="45" spans="1:4" ht="45" x14ac:dyDescent="0.25">
      <c r="A45" s="49" t="s">
        <v>644</v>
      </c>
      <c r="B45" s="49" t="s">
        <v>645</v>
      </c>
      <c r="C45" s="49" t="s">
        <v>1305</v>
      </c>
      <c r="D45" s="49" t="s">
        <v>1259</v>
      </c>
    </row>
    <row r="46" spans="1:4" ht="30" x14ac:dyDescent="0.25">
      <c r="A46" s="49" t="s">
        <v>635</v>
      </c>
      <c r="B46" s="49" t="s">
        <v>636</v>
      </c>
      <c r="C46" s="49" t="s">
        <v>1306</v>
      </c>
      <c r="D46" s="49" t="s">
        <v>1259</v>
      </c>
    </row>
    <row r="47" spans="1:4" ht="30" x14ac:dyDescent="0.25">
      <c r="A47" s="49" t="s">
        <v>223</v>
      </c>
      <c r="B47" s="49" t="s">
        <v>224</v>
      </c>
      <c r="C47" s="49" t="s">
        <v>1307</v>
      </c>
      <c r="D47" s="49" t="s">
        <v>1280</v>
      </c>
    </row>
    <row r="48" spans="1:4" ht="30" x14ac:dyDescent="0.25">
      <c r="A48" s="49" t="s">
        <v>338</v>
      </c>
      <c r="B48" s="49" t="s">
        <v>339</v>
      </c>
      <c r="C48" s="49" t="s">
        <v>1308</v>
      </c>
      <c r="D48" s="49" t="s">
        <v>1280</v>
      </c>
    </row>
    <row r="49" spans="1:4" ht="30" x14ac:dyDescent="0.25">
      <c r="A49" s="49" t="s">
        <v>229</v>
      </c>
      <c r="B49" s="49" t="s">
        <v>230</v>
      </c>
      <c r="C49" s="49" t="s">
        <v>1309</v>
      </c>
      <c r="D49" s="49" t="s">
        <v>1280</v>
      </c>
    </row>
    <row r="50" spans="1:4" ht="30" x14ac:dyDescent="0.25">
      <c r="A50" s="49" t="s">
        <v>370</v>
      </c>
      <c r="B50" s="49" t="s">
        <v>371</v>
      </c>
      <c r="C50" s="49" t="s">
        <v>1310</v>
      </c>
      <c r="D50" s="49" t="s">
        <v>1280</v>
      </c>
    </row>
    <row r="51" spans="1:4" ht="30" x14ac:dyDescent="0.25">
      <c r="A51" s="49" t="s">
        <v>231</v>
      </c>
      <c r="B51" s="49" t="s">
        <v>232</v>
      </c>
      <c r="C51" s="49" t="s">
        <v>1311</v>
      </c>
      <c r="D51" s="49" t="s">
        <v>1280</v>
      </c>
    </row>
    <row r="52" spans="1:4" ht="30" x14ac:dyDescent="0.25">
      <c r="A52" s="49" t="s">
        <v>233</v>
      </c>
      <c r="B52" s="49" t="s">
        <v>234</v>
      </c>
      <c r="C52" s="49" t="s">
        <v>1312</v>
      </c>
      <c r="D52" s="49" t="s">
        <v>1280</v>
      </c>
    </row>
    <row r="53" spans="1:4" ht="30" x14ac:dyDescent="0.25">
      <c r="A53" s="49" t="s">
        <v>372</v>
      </c>
      <c r="B53" s="49" t="s">
        <v>373</v>
      </c>
      <c r="C53" s="49" t="s">
        <v>1313</v>
      </c>
      <c r="D53" s="49" t="s">
        <v>1280</v>
      </c>
    </row>
    <row r="54" spans="1:4" ht="30" x14ac:dyDescent="0.25">
      <c r="A54" s="49" t="s">
        <v>629</v>
      </c>
      <c r="B54" s="49" t="s">
        <v>630</v>
      </c>
      <c r="C54" s="49" t="s">
        <v>1314</v>
      </c>
      <c r="D54" s="49" t="s">
        <v>1259</v>
      </c>
    </row>
    <row r="55" spans="1:4" ht="30" x14ac:dyDescent="0.25">
      <c r="A55" s="49" t="s">
        <v>625</v>
      </c>
      <c r="B55" s="49" t="s">
        <v>626</v>
      </c>
      <c r="C55" s="49" t="s">
        <v>1315</v>
      </c>
      <c r="D55" s="49" t="s">
        <v>1259</v>
      </c>
    </row>
    <row r="56" spans="1:4" ht="45" x14ac:dyDescent="0.25">
      <c r="A56" s="49" t="s">
        <v>668</v>
      </c>
      <c r="B56" s="49" t="s">
        <v>669</v>
      </c>
      <c r="C56" s="49" t="s">
        <v>1316</v>
      </c>
      <c r="D56" s="49" t="s">
        <v>1259</v>
      </c>
    </row>
    <row r="57" spans="1:4" ht="30" x14ac:dyDescent="0.25">
      <c r="A57" s="49" t="s">
        <v>166</v>
      </c>
      <c r="B57" s="49" t="s">
        <v>167</v>
      </c>
      <c r="C57" s="49" t="s">
        <v>1317</v>
      </c>
      <c r="D57" s="49" t="s">
        <v>1262</v>
      </c>
    </row>
    <row r="58" spans="1:4" ht="30" x14ac:dyDescent="0.25">
      <c r="A58" s="49" t="s">
        <v>633</v>
      </c>
      <c r="B58" s="49" t="s">
        <v>634</v>
      </c>
      <c r="C58" s="49" t="s">
        <v>1318</v>
      </c>
      <c r="D58" s="49" t="s">
        <v>1259</v>
      </c>
    </row>
    <row r="59" spans="1:4" ht="30" x14ac:dyDescent="0.25">
      <c r="A59" s="49" t="s">
        <v>344</v>
      </c>
      <c r="B59" s="49" t="s">
        <v>345</v>
      </c>
      <c r="C59" s="49" t="s">
        <v>1319</v>
      </c>
      <c r="D59" s="49" t="s">
        <v>1280</v>
      </c>
    </row>
    <row r="60" spans="1:4" ht="30" x14ac:dyDescent="0.25">
      <c r="A60" s="49" t="s">
        <v>182</v>
      </c>
      <c r="B60" s="49" t="s">
        <v>183</v>
      </c>
      <c r="C60" s="49" t="s">
        <v>1320</v>
      </c>
      <c r="D60" s="49" t="s">
        <v>1259</v>
      </c>
    </row>
    <row r="61" spans="1:4" ht="30" x14ac:dyDescent="0.25">
      <c r="A61" s="49" t="s">
        <v>760</v>
      </c>
      <c r="B61" s="49" t="s">
        <v>761</v>
      </c>
      <c r="C61" s="49" t="s">
        <v>1321</v>
      </c>
      <c r="D61" s="49" t="s">
        <v>1262</v>
      </c>
    </row>
    <row r="62" spans="1:4" ht="30" x14ac:dyDescent="0.25">
      <c r="A62" s="49" t="s">
        <v>1322</v>
      </c>
      <c r="B62" s="49" t="s">
        <v>251</v>
      </c>
      <c r="C62" s="49" t="s">
        <v>1323</v>
      </c>
      <c r="D62" s="49" t="s">
        <v>1250</v>
      </c>
    </row>
    <row r="63" spans="1:4" ht="30" x14ac:dyDescent="0.25">
      <c r="A63" s="49" t="s">
        <v>1324</v>
      </c>
      <c r="B63" s="49" t="s">
        <v>902</v>
      </c>
      <c r="C63" s="49" t="s">
        <v>1325</v>
      </c>
      <c r="D63" s="49" t="s">
        <v>1250</v>
      </c>
    </row>
    <row r="64" spans="1:4" ht="30" x14ac:dyDescent="0.25">
      <c r="A64" s="49" t="s">
        <v>1326</v>
      </c>
      <c r="B64" s="49" t="s">
        <v>1327</v>
      </c>
      <c r="C64" s="49" t="s">
        <v>1328</v>
      </c>
      <c r="D64" s="49" t="s">
        <v>1250</v>
      </c>
    </row>
    <row r="65" spans="1:4" ht="30" x14ac:dyDescent="0.25">
      <c r="A65" s="49" t="s">
        <v>1329</v>
      </c>
      <c r="B65" s="49" t="s">
        <v>1330</v>
      </c>
      <c r="C65" s="49" t="s">
        <v>1328</v>
      </c>
      <c r="D65" s="49" t="s">
        <v>1250</v>
      </c>
    </row>
    <row r="66" spans="1:4" ht="30" x14ac:dyDescent="0.25">
      <c r="A66" s="49" t="s">
        <v>1331</v>
      </c>
      <c r="B66" s="49" t="s">
        <v>903</v>
      </c>
      <c r="C66" s="49" t="s">
        <v>1332</v>
      </c>
      <c r="D66" s="49" t="s">
        <v>1250</v>
      </c>
    </row>
    <row r="67" spans="1:4" ht="30" x14ac:dyDescent="0.25">
      <c r="A67" s="49" t="s">
        <v>208</v>
      </c>
      <c r="B67" s="49" t="s">
        <v>209</v>
      </c>
      <c r="C67" s="49" t="s">
        <v>1333</v>
      </c>
      <c r="D67" s="49" t="s">
        <v>1250</v>
      </c>
    </row>
    <row r="68" spans="1:4" ht="30" x14ac:dyDescent="0.25">
      <c r="A68" s="49" t="s">
        <v>1334</v>
      </c>
      <c r="B68" s="49" t="s">
        <v>904</v>
      </c>
      <c r="C68" s="49" t="s">
        <v>1335</v>
      </c>
      <c r="D68" s="49" t="s">
        <v>1250</v>
      </c>
    </row>
    <row r="69" spans="1:4" ht="30" x14ac:dyDescent="0.25">
      <c r="A69" s="49" t="s">
        <v>1336</v>
      </c>
      <c r="B69" s="49" t="s">
        <v>1337</v>
      </c>
      <c r="C69" s="49" t="s">
        <v>1338</v>
      </c>
      <c r="D69" s="49" t="s">
        <v>1250</v>
      </c>
    </row>
    <row r="70" spans="1:4" ht="30" x14ac:dyDescent="0.25">
      <c r="A70" s="49" t="s">
        <v>1339</v>
      </c>
      <c r="B70" s="49" t="s">
        <v>753</v>
      </c>
      <c r="C70" s="49" t="s">
        <v>1338</v>
      </c>
      <c r="D70" s="49" t="s">
        <v>1250</v>
      </c>
    </row>
    <row r="71" spans="1:4" ht="30" x14ac:dyDescent="0.25">
      <c r="A71" s="49" t="s">
        <v>690</v>
      </c>
      <c r="B71" s="49" t="s">
        <v>691</v>
      </c>
      <c r="C71" s="49" t="s">
        <v>1340</v>
      </c>
      <c r="D71" s="49" t="s">
        <v>1259</v>
      </c>
    </row>
    <row r="72" spans="1:4" ht="30" x14ac:dyDescent="0.25">
      <c r="A72" s="49" t="s">
        <v>603</v>
      </c>
      <c r="B72" s="49" t="s">
        <v>604</v>
      </c>
      <c r="C72" s="49" t="s">
        <v>1341</v>
      </c>
      <c r="D72" s="49" t="s">
        <v>1250</v>
      </c>
    </row>
    <row r="73" spans="1:4" ht="30" x14ac:dyDescent="0.25">
      <c r="A73" s="49" t="s">
        <v>694</v>
      </c>
      <c r="B73" s="49" t="s">
        <v>695</v>
      </c>
      <c r="C73" s="49" t="s">
        <v>1341</v>
      </c>
      <c r="D73" s="49" t="s">
        <v>1250</v>
      </c>
    </row>
    <row r="74" spans="1:4" ht="60" x14ac:dyDescent="0.25">
      <c r="A74" s="49" t="s">
        <v>1006</v>
      </c>
      <c r="B74" s="49" t="s">
        <v>1007</v>
      </c>
      <c r="C74" s="49" t="s">
        <v>1342</v>
      </c>
      <c r="D74" s="49" t="s">
        <v>1259</v>
      </c>
    </row>
    <row r="75" spans="1:4" ht="30" x14ac:dyDescent="0.25">
      <c r="A75" s="49" t="s">
        <v>241</v>
      </c>
      <c r="B75" s="49" t="s">
        <v>242</v>
      </c>
      <c r="C75" s="49" t="s">
        <v>1343</v>
      </c>
      <c r="D75" s="49" t="s">
        <v>1280</v>
      </c>
    </row>
    <row r="76" spans="1:4" ht="30" x14ac:dyDescent="0.25">
      <c r="A76" s="49" t="s">
        <v>364</v>
      </c>
      <c r="B76" s="49" t="s">
        <v>365</v>
      </c>
      <c r="C76" s="49" t="s">
        <v>1344</v>
      </c>
      <c r="D76" s="49" t="s">
        <v>1259</v>
      </c>
    </row>
    <row r="77" spans="1:4" ht="45" x14ac:dyDescent="0.25">
      <c r="A77" s="49" t="s">
        <v>905</v>
      </c>
      <c r="B77" s="49" t="s">
        <v>906</v>
      </c>
      <c r="C77" s="49" t="s">
        <v>1345</v>
      </c>
      <c r="D77" s="49" t="s">
        <v>1259</v>
      </c>
    </row>
    <row r="78" spans="1:4" ht="30" x14ac:dyDescent="0.25">
      <c r="A78" s="49" t="s">
        <v>264</v>
      </c>
      <c r="B78" s="49" t="s">
        <v>265</v>
      </c>
      <c r="C78" s="49" t="s">
        <v>1346</v>
      </c>
      <c r="D78" s="49" t="s">
        <v>1347</v>
      </c>
    </row>
    <row r="79" spans="1:4" ht="45" x14ac:dyDescent="0.25">
      <c r="A79" s="49" t="s">
        <v>664</v>
      </c>
      <c r="B79" s="49" t="s">
        <v>665</v>
      </c>
      <c r="C79" s="49" t="s">
        <v>1348</v>
      </c>
      <c r="D79" s="49" t="s">
        <v>1259</v>
      </c>
    </row>
    <row r="80" spans="1:4" ht="45" x14ac:dyDescent="0.25">
      <c r="A80" s="49" t="s">
        <v>907</v>
      </c>
      <c r="B80" s="49" t="s">
        <v>908</v>
      </c>
      <c r="C80" s="49" t="s">
        <v>1349</v>
      </c>
      <c r="D80" s="49" t="s">
        <v>1259</v>
      </c>
    </row>
    <row r="81" spans="1:4" ht="30" x14ac:dyDescent="0.25">
      <c r="A81" s="49" t="s">
        <v>107</v>
      </c>
      <c r="B81" s="49" t="s">
        <v>108</v>
      </c>
      <c r="C81" s="49" t="s">
        <v>1350</v>
      </c>
      <c r="D81" s="49" t="s">
        <v>1347</v>
      </c>
    </row>
    <row r="82" spans="1:4" ht="30" x14ac:dyDescent="0.25">
      <c r="A82" s="49" t="s">
        <v>909</v>
      </c>
      <c r="B82" s="49" t="s">
        <v>910</v>
      </c>
      <c r="C82" s="49" t="s">
        <v>1351</v>
      </c>
      <c r="D82" s="49" t="s">
        <v>1259</v>
      </c>
    </row>
    <row r="83" spans="1:4" ht="30" x14ac:dyDescent="0.25">
      <c r="A83" s="49" t="s">
        <v>206</v>
      </c>
      <c r="B83" s="49" t="s">
        <v>207</v>
      </c>
      <c r="C83" s="49" t="s">
        <v>1352</v>
      </c>
      <c r="D83" s="49" t="s">
        <v>1259</v>
      </c>
    </row>
    <row r="84" spans="1:4" ht="30" x14ac:dyDescent="0.25">
      <c r="A84" s="49" t="s">
        <v>112</v>
      </c>
      <c r="B84" s="49" t="s">
        <v>113</v>
      </c>
      <c r="C84" s="49" t="s">
        <v>1353</v>
      </c>
      <c r="D84" s="49" t="s">
        <v>1262</v>
      </c>
    </row>
    <row r="85" spans="1:4" ht="30" x14ac:dyDescent="0.25">
      <c r="A85" s="49" t="s">
        <v>1008</v>
      </c>
      <c r="B85" s="49" t="s">
        <v>1009</v>
      </c>
      <c r="C85" s="49" t="s">
        <v>1344</v>
      </c>
      <c r="D85" s="49" t="s">
        <v>1259</v>
      </c>
    </row>
    <row r="86" spans="1:4" ht="45" x14ac:dyDescent="0.25">
      <c r="A86" s="49" t="s">
        <v>1010</v>
      </c>
      <c r="B86" s="49" t="s">
        <v>1011</v>
      </c>
      <c r="C86" s="49" t="s">
        <v>1354</v>
      </c>
      <c r="D86" s="49" t="s">
        <v>1280</v>
      </c>
    </row>
    <row r="87" spans="1:4" ht="45" x14ac:dyDescent="0.25">
      <c r="A87" s="49" t="s">
        <v>739</v>
      </c>
      <c r="B87" s="49" t="s">
        <v>740</v>
      </c>
      <c r="C87" s="49" t="s">
        <v>1355</v>
      </c>
      <c r="D87" s="49" t="s">
        <v>1259</v>
      </c>
    </row>
    <row r="88" spans="1:4" ht="45" x14ac:dyDescent="0.25">
      <c r="A88" s="49" t="s">
        <v>911</v>
      </c>
      <c r="B88" s="49" t="s">
        <v>912</v>
      </c>
      <c r="C88" s="49" t="s">
        <v>1356</v>
      </c>
      <c r="D88" s="49" t="s">
        <v>1259</v>
      </c>
    </row>
    <row r="89" spans="1:4" ht="30" x14ac:dyDescent="0.25">
      <c r="A89" s="49" t="s">
        <v>184</v>
      </c>
      <c r="B89" s="49" t="s">
        <v>185</v>
      </c>
      <c r="C89" s="49" t="s">
        <v>1357</v>
      </c>
      <c r="D89" s="49" t="s">
        <v>1280</v>
      </c>
    </row>
    <row r="90" spans="1:4" ht="30" x14ac:dyDescent="0.25">
      <c r="A90" s="49" t="s">
        <v>180</v>
      </c>
      <c r="B90" s="49" t="s">
        <v>181</v>
      </c>
      <c r="C90" s="49" t="s">
        <v>1358</v>
      </c>
      <c r="D90" s="49" t="s">
        <v>1280</v>
      </c>
    </row>
    <row r="91" spans="1:4" ht="30" x14ac:dyDescent="0.25">
      <c r="A91" s="49" t="s">
        <v>703</v>
      </c>
      <c r="B91" s="49" t="s">
        <v>704</v>
      </c>
      <c r="C91" s="49" t="s">
        <v>1359</v>
      </c>
      <c r="D91" s="49" t="s">
        <v>1280</v>
      </c>
    </row>
    <row r="92" spans="1:4" ht="30" x14ac:dyDescent="0.25">
      <c r="A92" s="49" t="s">
        <v>1360</v>
      </c>
      <c r="B92" s="49" t="s">
        <v>1361</v>
      </c>
      <c r="C92" s="49" t="s">
        <v>1353</v>
      </c>
      <c r="D92" s="49" t="s">
        <v>1262</v>
      </c>
    </row>
    <row r="93" spans="1:4" ht="30" x14ac:dyDescent="0.25">
      <c r="A93" s="49" t="s">
        <v>913</v>
      </c>
      <c r="B93" s="49" t="s">
        <v>914</v>
      </c>
      <c r="C93" s="49" t="s">
        <v>1362</v>
      </c>
      <c r="D93" s="49" t="s">
        <v>1259</v>
      </c>
    </row>
    <row r="94" spans="1:4" ht="30" x14ac:dyDescent="0.25">
      <c r="A94" s="49" t="s">
        <v>915</v>
      </c>
      <c r="B94" s="49" t="s">
        <v>916</v>
      </c>
      <c r="C94" s="49" t="s">
        <v>1363</v>
      </c>
      <c r="D94" s="49" t="s">
        <v>1259</v>
      </c>
    </row>
    <row r="95" spans="1:4" ht="45" x14ac:dyDescent="0.25">
      <c r="A95" s="49" t="s">
        <v>749</v>
      </c>
      <c r="B95" s="49" t="s">
        <v>750</v>
      </c>
      <c r="C95" s="49" t="s">
        <v>1364</v>
      </c>
      <c r="D95" s="49" t="s">
        <v>1347</v>
      </c>
    </row>
    <row r="96" spans="1:4" ht="45" x14ac:dyDescent="0.25">
      <c r="A96" s="49" t="s">
        <v>917</v>
      </c>
      <c r="B96" s="49" t="s">
        <v>918</v>
      </c>
      <c r="C96" s="49" t="s">
        <v>1365</v>
      </c>
      <c r="D96" s="49" t="s">
        <v>1259</v>
      </c>
    </row>
    <row r="97" spans="1:4" ht="30" x14ac:dyDescent="0.25">
      <c r="A97" s="49" t="s">
        <v>258</v>
      </c>
      <c r="B97" s="49" t="s">
        <v>259</v>
      </c>
      <c r="C97" s="49" t="s">
        <v>1366</v>
      </c>
      <c r="D97" s="49" t="s">
        <v>1347</v>
      </c>
    </row>
    <row r="98" spans="1:4" ht="30" x14ac:dyDescent="0.25">
      <c r="A98" s="49" t="s">
        <v>260</v>
      </c>
      <c r="B98" s="49" t="s">
        <v>261</v>
      </c>
      <c r="C98" s="49" t="s">
        <v>1367</v>
      </c>
      <c r="D98" s="49" t="s">
        <v>1347</v>
      </c>
    </row>
    <row r="99" spans="1:4" ht="30" x14ac:dyDescent="0.25">
      <c r="A99" s="49" t="s">
        <v>262</v>
      </c>
      <c r="B99" s="49" t="s">
        <v>263</v>
      </c>
      <c r="C99" s="49" t="s">
        <v>1368</v>
      </c>
      <c r="D99" s="49" t="s">
        <v>1347</v>
      </c>
    </row>
    <row r="100" spans="1:4" ht="30" x14ac:dyDescent="0.25">
      <c r="A100" s="49" t="s">
        <v>919</v>
      </c>
      <c r="B100" s="49" t="s">
        <v>920</v>
      </c>
      <c r="C100" s="49" t="s">
        <v>1369</v>
      </c>
      <c r="D100" s="49" t="s">
        <v>1259</v>
      </c>
    </row>
    <row r="101" spans="1:4" ht="30" x14ac:dyDescent="0.25">
      <c r="A101" s="49" t="s">
        <v>154</v>
      </c>
      <c r="B101" s="49" t="s">
        <v>155</v>
      </c>
      <c r="C101" s="49" t="s">
        <v>1370</v>
      </c>
      <c r="D101" s="49" t="s">
        <v>1262</v>
      </c>
    </row>
    <row r="102" spans="1:4" ht="30" x14ac:dyDescent="0.25">
      <c r="A102" s="49" t="s">
        <v>921</v>
      </c>
      <c r="B102" s="49" t="s">
        <v>922</v>
      </c>
      <c r="C102" s="49" t="s">
        <v>1371</v>
      </c>
      <c r="D102" s="49" t="s">
        <v>1262</v>
      </c>
    </row>
    <row r="103" spans="1:4" ht="30" x14ac:dyDescent="0.25">
      <c r="A103" s="49" t="s">
        <v>923</v>
      </c>
      <c r="B103" s="49" t="s">
        <v>924</v>
      </c>
      <c r="C103" s="49" t="s">
        <v>1372</v>
      </c>
      <c r="D103" s="49" t="s">
        <v>1259</v>
      </c>
    </row>
    <row r="104" spans="1:4" ht="45" x14ac:dyDescent="0.25">
      <c r="A104" s="49" t="s">
        <v>925</v>
      </c>
      <c r="B104" s="49" t="s">
        <v>926</v>
      </c>
      <c r="C104" s="49" t="s">
        <v>1373</v>
      </c>
      <c r="D104" s="49" t="s">
        <v>1259</v>
      </c>
    </row>
    <row r="105" spans="1:4" ht="45" x14ac:dyDescent="0.25">
      <c r="A105" s="49" t="s">
        <v>927</v>
      </c>
      <c r="B105" s="49" t="s">
        <v>928</v>
      </c>
      <c r="C105" s="49" t="s">
        <v>1374</v>
      </c>
      <c r="D105" s="49" t="s">
        <v>1259</v>
      </c>
    </row>
    <row r="106" spans="1:4" ht="30" x14ac:dyDescent="0.25">
      <c r="A106" s="49" t="s">
        <v>1012</v>
      </c>
      <c r="B106" s="49" t="s">
        <v>1013</v>
      </c>
      <c r="C106" s="49" t="s">
        <v>1375</v>
      </c>
      <c r="D106" s="49" t="s">
        <v>1259</v>
      </c>
    </row>
    <row r="107" spans="1:4" ht="30" x14ac:dyDescent="0.25">
      <c r="A107" s="49" t="s">
        <v>929</v>
      </c>
      <c r="B107" s="49" t="s">
        <v>930</v>
      </c>
      <c r="C107" s="49" t="s">
        <v>1376</v>
      </c>
      <c r="D107" s="49" t="s">
        <v>1259</v>
      </c>
    </row>
    <row r="108" spans="1:4" ht="30" x14ac:dyDescent="0.25">
      <c r="A108" s="49" t="s">
        <v>652</v>
      </c>
      <c r="B108" s="49" t="s">
        <v>653</v>
      </c>
      <c r="C108" s="49" t="s">
        <v>1377</v>
      </c>
      <c r="D108" s="49" t="s">
        <v>1259</v>
      </c>
    </row>
    <row r="109" spans="1:4" ht="30" x14ac:dyDescent="0.25">
      <c r="A109" s="49" t="s">
        <v>654</v>
      </c>
      <c r="B109" s="49" t="s">
        <v>655</v>
      </c>
      <c r="C109" s="49" t="s">
        <v>1378</v>
      </c>
      <c r="D109" s="49" t="s">
        <v>1259</v>
      </c>
    </row>
    <row r="110" spans="1:4" ht="30" x14ac:dyDescent="0.25">
      <c r="A110" s="49" t="s">
        <v>613</v>
      </c>
      <c r="B110" s="49" t="s">
        <v>614</v>
      </c>
      <c r="C110" s="49" t="s">
        <v>1379</v>
      </c>
      <c r="D110" s="49" t="s">
        <v>1259</v>
      </c>
    </row>
    <row r="111" spans="1:4" ht="30" x14ac:dyDescent="0.25">
      <c r="A111" s="49" t="s">
        <v>186</v>
      </c>
      <c r="B111" s="49" t="s">
        <v>187</v>
      </c>
      <c r="C111" s="49" t="s">
        <v>1380</v>
      </c>
      <c r="D111" s="49" t="s">
        <v>1259</v>
      </c>
    </row>
    <row r="112" spans="1:4" ht="30" x14ac:dyDescent="0.25">
      <c r="A112" s="49" t="s">
        <v>358</v>
      </c>
      <c r="B112" s="49" t="s">
        <v>359</v>
      </c>
      <c r="C112" s="49" t="s">
        <v>1381</v>
      </c>
      <c r="D112" s="49" t="s">
        <v>1259</v>
      </c>
    </row>
    <row r="113" spans="1:4" ht="30" x14ac:dyDescent="0.25">
      <c r="A113" s="49" t="s">
        <v>656</v>
      </c>
      <c r="B113" s="49" t="s">
        <v>657</v>
      </c>
      <c r="C113" s="49" t="s">
        <v>1382</v>
      </c>
      <c r="D113" s="49" t="s">
        <v>1259</v>
      </c>
    </row>
    <row r="114" spans="1:4" ht="30" x14ac:dyDescent="0.25">
      <c r="A114" s="49" t="s">
        <v>202</v>
      </c>
      <c r="B114" s="49" t="s">
        <v>203</v>
      </c>
      <c r="C114" s="49" t="s">
        <v>1383</v>
      </c>
      <c r="D114" s="49" t="s">
        <v>1259</v>
      </c>
    </row>
    <row r="115" spans="1:4" ht="45" x14ac:dyDescent="0.25">
      <c r="A115" s="49" t="s">
        <v>648</v>
      </c>
      <c r="B115" s="49" t="s">
        <v>649</v>
      </c>
      <c r="C115" s="49" t="s">
        <v>1384</v>
      </c>
      <c r="D115" s="49" t="s">
        <v>1259</v>
      </c>
    </row>
    <row r="116" spans="1:4" ht="30" x14ac:dyDescent="0.25">
      <c r="A116" s="49" t="s">
        <v>192</v>
      </c>
      <c r="B116" s="49" t="s">
        <v>193</v>
      </c>
      <c r="C116" s="49" t="s">
        <v>1385</v>
      </c>
      <c r="D116" s="49" t="s">
        <v>1259</v>
      </c>
    </row>
    <row r="117" spans="1:4" ht="30" x14ac:dyDescent="0.25">
      <c r="A117" s="49" t="s">
        <v>1014</v>
      </c>
      <c r="B117" s="49" t="s">
        <v>1386</v>
      </c>
      <c r="C117" s="49" t="s">
        <v>1387</v>
      </c>
      <c r="D117" s="49" t="s">
        <v>1280</v>
      </c>
    </row>
    <row r="118" spans="1:4" ht="30" x14ac:dyDescent="0.25">
      <c r="A118" s="49" t="s">
        <v>1014</v>
      </c>
      <c r="B118" s="49" t="s">
        <v>931</v>
      </c>
      <c r="C118" s="49" t="s">
        <v>1388</v>
      </c>
      <c r="D118" s="49" t="s">
        <v>1259</v>
      </c>
    </row>
    <row r="119" spans="1:4" ht="30" x14ac:dyDescent="0.25">
      <c r="A119" s="49" t="s">
        <v>348</v>
      </c>
      <c r="B119" s="49" t="s">
        <v>349</v>
      </c>
      <c r="C119" s="49" t="s">
        <v>1389</v>
      </c>
      <c r="D119" s="49" t="s">
        <v>1259</v>
      </c>
    </row>
    <row r="120" spans="1:4" ht="30" x14ac:dyDescent="0.25">
      <c r="A120" s="49" t="s">
        <v>658</v>
      </c>
      <c r="B120" s="49" t="s">
        <v>659</v>
      </c>
      <c r="C120" s="49" t="s">
        <v>1390</v>
      </c>
      <c r="D120" s="49" t="s">
        <v>1259</v>
      </c>
    </row>
    <row r="121" spans="1:4" ht="30" x14ac:dyDescent="0.25">
      <c r="A121" s="49" t="s">
        <v>350</v>
      </c>
      <c r="B121" s="49" t="s">
        <v>351</v>
      </c>
      <c r="C121" s="49" t="s">
        <v>1391</v>
      </c>
      <c r="D121" s="49" t="s">
        <v>1259</v>
      </c>
    </row>
    <row r="122" spans="1:4" ht="45" x14ac:dyDescent="0.25">
      <c r="A122" s="49" t="s">
        <v>621</v>
      </c>
      <c r="B122" s="49" t="s">
        <v>622</v>
      </c>
      <c r="C122" s="49" t="s">
        <v>1392</v>
      </c>
      <c r="D122" s="49" t="s">
        <v>1259</v>
      </c>
    </row>
    <row r="123" spans="1:4" ht="30" x14ac:dyDescent="0.25">
      <c r="A123" s="49" t="s">
        <v>352</v>
      </c>
      <c r="B123" s="49" t="s">
        <v>353</v>
      </c>
      <c r="C123" s="49" t="s">
        <v>1393</v>
      </c>
      <c r="D123" s="49" t="s">
        <v>1259</v>
      </c>
    </row>
    <row r="124" spans="1:4" ht="30" x14ac:dyDescent="0.25">
      <c r="A124" s="49" t="s">
        <v>354</v>
      </c>
      <c r="B124" s="49" t="s">
        <v>355</v>
      </c>
      <c r="C124" s="49" t="s">
        <v>1394</v>
      </c>
      <c r="D124" s="49" t="s">
        <v>1259</v>
      </c>
    </row>
    <row r="125" spans="1:4" ht="30" x14ac:dyDescent="0.25">
      <c r="A125" s="49" t="s">
        <v>660</v>
      </c>
      <c r="B125" s="49" t="s">
        <v>661</v>
      </c>
      <c r="C125" s="49" t="s">
        <v>1395</v>
      </c>
      <c r="D125" s="49" t="s">
        <v>1259</v>
      </c>
    </row>
    <row r="126" spans="1:4" ht="30" x14ac:dyDescent="0.25">
      <c r="A126" s="49" t="s">
        <v>356</v>
      </c>
      <c r="B126" s="49" t="s">
        <v>357</v>
      </c>
      <c r="C126" s="49" t="s">
        <v>1396</v>
      </c>
      <c r="D126" s="49" t="s">
        <v>1259</v>
      </c>
    </row>
    <row r="127" spans="1:4" ht="30" x14ac:dyDescent="0.25">
      <c r="A127" s="49" t="s">
        <v>932</v>
      </c>
      <c r="B127" s="49" t="s">
        <v>933</v>
      </c>
      <c r="C127" s="49" t="s">
        <v>1397</v>
      </c>
      <c r="D127" s="49" t="s">
        <v>1259</v>
      </c>
    </row>
    <row r="128" spans="1:4" ht="30" x14ac:dyDescent="0.25">
      <c r="A128" s="49" t="s">
        <v>934</v>
      </c>
      <c r="B128" s="49" t="s">
        <v>935</v>
      </c>
      <c r="C128" s="49" t="s">
        <v>1398</v>
      </c>
      <c r="D128" s="49" t="s">
        <v>1259</v>
      </c>
    </row>
    <row r="129" spans="1:4" ht="45" x14ac:dyDescent="0.25">
      <c r="A129" s="49" t="s">
        <v>1015</v>
      </c>
      <c r="B129" s="49" t="s">
        <v>1016</v>
      </c>
      <c r="C129" s="49" t="s">
        <v>1399</v>
      </c>
      <c r="D129" s="49" t="s">
        <v>1347</v>
      </c>
    </row>
    <row r="130" spans="1:4" ht="30" x14ac:dyDescent="0.25">
      <c r="A130" s="49" t="s">
        <v>110</v>
      </c>
      <c r="B130" s="49" t="s">
        <v>111</v>
      </c>
      <c r="C130" s="49" t="s">
        <v>1400</v>
      </c>
      <c r="D130" s="49" t="s">
        <v>1347</v>
      </c>
    </row>
    <row r="131" spans="1:4" ht="30" x14ac:dyDescent="0.25">
      <c r="A131" s="49" t="s">
        <v>936</v>
      </c>
      <c r="B131" s="49" t="s">
        <v>937</v>
      </c>
      <c r="C131" s="49" t="s">
        <v>1401</v>
      </c>
      <c r="D131" s="49" t="s">
        <v>1259</v>
      </c>
    </row>
    <row r="132" spans="1:4" ht="30" x14ac:dyDescent="0.25">
      <c r="A132" s="49" t="s">
        <v>380</v>
      </c>
      <c r="B132" s="49" t="s">
        <v>381</v>
      </c>
      <c r="C132" s="49" t="s">
        <v>1402</v>
      </c>
      <c r="D132" s="49" t="s">
        <v>1280</v>
      </c>
    </row>
    <row r="133" spans="1:4" ht="30" x14ac:dyDescent="0.25">
      <c r="A133" s="49" t="s">
        <v>605</v>
      </c>
      <c r="B133" s="49" t="s">
        <v>606</v>
      </c>
      <c r="C133" s="49" t="s">
        <v>1403</v>
      </c>
      <c r="D133" s="49" t="s">
        <v>1259</v>
      </c>
    </row>
    <row r="134" spans="1:4" ht="45" x14ac:dyDescent="0.25">
      <c r="A134" s="49" t="s">
        <v>172</v>
      </c>
      <c r="B134" s="49" t="s">
        <v>173</v>
      </c>
      <c r="C134" s="49" t="s">
        <v>1404</v>
      </c>
      <c r="D134" s="49" t="s">
        <v>1280</v>
      </c>
    </row>
    <row r="135" spans="1:4" ht="45" x14ac:dyDescent="0.25">
      <c r="A135" s="49" t="s">
        <v>174</v>
      </c>
      <c r="B135" s="49" t="s">
        <v>175</v>
      </c>
      <c r="C135" s="49" t="s">
        <v>1405</v>
      </c>
      <c r="D135" s="49" t="s">
        <v>1280</v>
      </c>
    </row>
    <row r="136" spans="1:4" ht="30" x14ac:dyDescent="0.25">
      <c r="A136" s="49" t="s">
        <v>235</v>
      </c>
      <c r="B136" s="49" t="s">
        <v>236</v>
      </c>
      <c r="C136" s="49" t="s">
        <v>1406</v>
      </c>
      <c r="D136" s="49" t="s">
        <v>1280</v>
      </c>
    </row>
    <row r="137" spans="1:4" ht="30" x14ac:dyDescent="0.25">
      <c r="A137" s="49" t="s">
        <v>237</v>
      </c>
      <c r="B137" s="49" t="s">
        <v>238</v>
      </c>
      <c r="C137" s="49" t="s">
        <v>1407</v>
      </c>
      <c r="D137" s="49" t="s">
        <v>1280</v>
      </c>
    </row>
    <row r="138" spans="1:4" ht="30" x14ac:dyDescent="0.25">
      <c r="A138" s="49" t="s">
        <v>239</v>
      </c>
      <c r="B138" s="49" t="s">
        <v>240</v>
      </c>
      <c r="C138" s="49" t="s">
        <v>1408</v>
      </c>
      <c r="D138" s="49" t="s">
        <v>1280</v>
      </c>
    </row>
    <row r="139" spans="1:4" ht="30" x14ac:dyDescent="0.25">
      <c r="A139" s="49" t="s">
        <v>650</v>
      </c>
      <c r="B139" s="49" t="s">
        <v>651</v>
      </c>
      <c r="C139" s="49" t="s">
        <v>1409</v>
      </c>
      <c r="D139" s="49" t="s">
        <v>1259</v>
      </c>
    </row>
    <row r="140" spans="1:4" ht="30" x14ac:dyDescent="0.25">
      <c r="A140" s="49" t="s">
        <v>674</v>
      </c>
      <c r="B140" s="49" t="s">
        <v>675</v>
      </c>
      <c r="C140" s="49" t="s">
        <v>1410</v>
      </c>
      <c r="D140" s="49" t="s">
        <v>1280</v>
      </c>
    </row>
    <row r="141" spans="1:4" ht="30" x14ac:dyDescent="0.25">
      <c r="A141" s="49" t="s">
        <v>662</v>
      </c>
      <c r="B141" s="49" t="s">
        <v>663</v>
      </c>
      <c r="C141" s="49" t="s">
        <v>1411</v>
      </c>
      <c r="D141" s="49" t="s">
        <v>1259</v>
      </c>
    </row>
    <row r="142" spans="1:4" ht="30" x14ac:dyDescent="0.25">
      <c r="A142" s="49" t="s">
        <v>393</v>
      </c>
      <c r="B142" s="49" t="s">
        <v>394</v>
      </c>
      <c r="C142" s="49" t="s">
        <v>1412</v>
      </c>
      <c r="D142" s="49" t="s">
        <v>1280</v>
      </c>
    </row>
    <row r="143" spans="1:4" ht="30" x14ac:dyDescent="0.25">
      <c r="A143" s="49" t="s">
        <v>146</v>
      </c>
      <c r="B143" s="49" t="s">
        <v>147</v>
      </c>
      <c r="C143" s="49" t="s">
        <v>1413</v>
      </c>
      <c r="D143" s="49" t="s">
        <v>1280</v>
      </c>
    </row>
    <row r="144" spans="1:4" ht="30" x14ac:dyDescent="0.25">
      <c r="A144" s="49" t="s">
        <v>399</v>
      </c>
      <c r="B144" s="49" t="s">
        <v>400</v>
      </c>
      <c r="C144" s="49" t="s">
        <v>1414</v>
      </c>
      <c r="D144" s="49" t="s">
        <v>1280</v>
      </c>
    </row>
    <row r="145" spans="1:4" ht="45" x14ac:dyDescent="0.25">
      <c r="A145" s="49" t="s">
        <v>388</v>
      </c>
      <c r="B145" s="49" t="s">
        <v>389</v>
      </c>
      <c r="C145" s="49" t="s">
        <v>1415</v>
      </c>
      <c r="D145" s="49" t="s">
        <v>1280</v>
      </c>
    </row>
    <row r="146" spans="1:4" ht="30" x14ac:dyDescent="0.25">
      <c r="A146" s="49" t="s">
        <v>751</v>
      </c>
      <c r="B146" s="49" t="s">
        <v>752</v>
      </c>
      <c r="C146" s="49" t="s">
        <v>1416</v>
      </c>
      <c r="D146" s="49" t="s">
        <v>1259</v>
      </c>
    </row>
    <row r="147" spans="1:4" ht="30" x14ac:dyDescent="0.25">
      <c r="A147" s="49" t="s">
        <v>190</v>
      </c>
      <c r="B147" s="49" t="s">
        <v>191</v>
      </c>
      <c r="C147" s="49" t="s">
        <v>1417</v>
      </c>
      <c r="D147" s="49" t="s">
        <v>1280</v>
      </c>
    </row>
    <row r="148" spans="1:4" ht="30" x14ac:dyDescent="0.25">
      <c r="A148" s="49" t="s">
        <v>188</v>
      </c>
      <c r="B148" s="49" t="s">
        <v>189</v>
      </c>
      <c r="C148" s="49" t="s">
        <v>1418</v>
      </c>
      <c r="D148" s="49" t="s">
        <v>1280</v>
      </c>
    </row>
    <row r="149" spans="1:4" ht="30" x14ac:dyDescent="0.25">
      <c r="A149" s="49" t="s">
        <v>368</v>
      </c>
      <c r="B149" s="49" t="s">
        <v>369</v>
      </c>
      <c r="C149" s="49" t="s">
        <v>1419</v>
      </c>
      <c r="D149" s="49" t="s">
        <v>1280</v>
      </c>
    </row>
    <row r="150" spans="1:4" ht="45" x14ac:dyDescent="0.25">
      <c r="A150" s="49" t="s">
        <v>243</v>
      </c>
      <c r="B150" s="49" t="s">
        <v>244</v>
      </c>
      <c r="C150" s="49" t="s">
        <v>1420</v>
      </c>
      <c r="D150" s="49" t="s">
        <v>1280</v>
      </c>
    </row>
    <row r="151" spans="1:4" ht="30" x14ac:dyDescent="0.25">
      <c r="A151" s="49" t="s">
        <v>245</v>
      </c>
      <c r="B151" s="49" t="s">
        <v>246</v>
      </c>
      <c r="C151" s="49" t="s">
        <v>1421</v>
      </c>
      <c r="D151" s="49" t="s">
        <v>1280</v>
      </c>
    </row>
    <row r="152" spans="1:4" ht="30" x14ac:dyDescent="0.25">
      <c r="A152" s="49" t="s">
        <v>686</v>
      </c>
      <c r="B152" s="49" t="s">
        <v>687</v>
      </c>
      <c r="C152" s="49" t="s">
        <v>1422</v>
      </c>
      <c r="D152" s="49" t="s">
        <v>1259</v>
      </c>
    </row>
    <row r="153" spans="1:4" ht="30" x14ac:dyDescent="0.25">
      <c r="A153" s="49" t="s">
        <v>374</v>
      </c>
      <c r="B153" s="49" t="s">
        <v>375</v>
      </c>
      <c r="C153" s="49" t="s">
        <v>1423</v>
      </c>
      <c r="D153" s="49" t="s">
        <v>1280</v>
      </c>
    </row>
    <row r="154" spans="1:4" ht="30" x14ac:dyDescent="0.25">
      <c r="A154" s="49" t="s">
        <v>376</v>
      </c>
      <c r="B154" s="49" t="s">
        <v>377</v>
      </c>
      <c r="C154" s="49" t="s">
        <v>1424</v>
      </c>
      <c r="D154" s="49" t="s">
        <v>1280</v>
      </c>
    </row>
    <row r="155" spans="1:4" ht="45" x14ac:dyDescent="0.25">
      <c r="A155" s="49" t="s">
        <v>378</v>
      </c>
      <c r="B155" s="49" t="s">
        <v>379</v>
      </c>
      <c r="C155" s="49" t="s">
        <v>1425</v>
      </c>
      <c r="D155" s="49" t="s">
        <v>1280</v>
      </c>
    </row>
    <row r="156" spans="1:4" ht="45" x14ac:dyDescent="0.25">
      <c r="A156" s="49" t="s">
        <v>382</v>
      </c>
      <c r="B156" s="49" t="s">
        <v>383</v>
      </c>
      <c r="C156" s="49" t="s">
        <v>1426</v>
      </c>
      <c r="D156" s="49" t="s">
        <v>1280</v>
      </c>
    </row>
    <row r="157" spans="1:4" ht="45" x14ac:dyDescent="0.25">
      <c r="A157" s="49" t="s">
        <v>384</v>
      </c>
      <c r="B157" s="49" t="s">
        <v>385</v>
      </c>
      <c r="C157" s="49" t="s">
        <v>1427</v>
      </c>
      <c r="D157" s="49" t="s">
        <v>1280</v>
      </c>
    </row>
    <row r="158" spans="1:4" ht="30" x14ac:dyDescent="0.25">
      <c r="A158" s="49" t="s">
        <v>391</v>
      </c>
      <c r="B158" s="49" t="s">
        <v>392</v>
      </c>
      <c r="C158" s="49" t="s">
        <v>1428</v>
      </c>
      <c r="D158" s="49" t="s">
        <v>1280</v>
      </c>
    </row>
    <row r="159" spans="1:4" ht="30" x14ac:dyDescent="0.25">
      <c r="A159" s="49" t="s">
        <v>386</v>
      </c>
      <c r="B159" s="49" t="s">
        <v>387</v>
      </c>
      <c r="C159" s="49" t="s">
        <v>1429</v>
      </c>
      <c r="D159" s="49" t="s">
        <v>1280</v>
      </c>
    </row>
    <row r="160" spans="1:4" ht="45" x14ac:dyDescent="0.25">
      <c r="A160" s="49" t="s">
        <v>247</v>
      </c>
      <c r="B160" s="49" t="s">
        <v>248</v>
      </c>
      <c r="C160" s="49" t="s">
        <v>1430</v>
      </c>
      <c r="D160" s="49" t="s">
        <v>1280</v>
      </c>
    </row>
    <row r="161" spans="1:4" ht="30" x14ac:dyDescent="0.25">
      <c r="A161" s="49" t="s">
        <v>1017</v>
      </c>
      <c r="B161" s="49" t="s">
        <v>938</v>
      </c>
      <c r="C161" s="49" t="s">
        <v>1431</v>
      </c>
      <c r="D161" s="49" t="s">
        <v>1280</v>
      </c>
    </row>
    <row r="162" spans="1:4" ht="30" x14ac:dyDescent="0.25">
      <c r="A162" s="49" t="s">
        <v>1018</v>
      </c>
      <c r="B162" s="49" t="s">
        <v>390</v>
      </c>
      <c r="C162" s="49" t="s">
        <v>1432</v>
      </c>
      <c r="D162" s="49" t="s">
        <v>1280</v>
      </c>
    </row>
    <row r="163" spans="1:4" ht="30" x14ac:dyDescent="0.25">
      <c r="A163" s="49" t="s">
        <v>176</v>
      </c>
      <c r="B163" s="49" t="s">
        <v>177</v>
      </c>
      <c r="C163" s="49" t="s">
        <v>1433</v>
      </c>
      <c r="D163" s="49" t="s">
        <v>1280</v>
      </c>
    </row>
    <row r="164" spans="1:4" ht="30" x14ac:dyDescent="0.25">
      <c r="A164" s="49" t="s">
        <v>395</v>
      </c>
      <c r="B164" s="49" t="s">
        <v>396</v>
      </c>
      <c r="C164" s="49" t="s">
        <v>1434</v>
      </c>
      <c r="D164" s="49" t="s">
        <v>1280</v>
      </c>
    </row>
    <row r="165" spans="1:4" ht="30" x14ac:dyDescent="0.25">
      <c r="A165" s="49" t="s">
        <v>158</v>
      </c>
      <c r="B165" s="49" t="s">
        <v>159</v>
      </c>
      <c r="C165" s="49" t="s">
        <v>1435</v>
      </c>
      <c r="D165" s="49" t="s">
        <v>1280</v>
      </c>
    </row>
    <row r="166" spans="1:4" ht="45" x14ac:dyDescent="0.25">
      <c r="A166" s="49" t="s">
        <v>160</v>
      </c>
      <c r="B166" s="49" t="s">
        <v>161</v>
      </c>
      <c r="C166" s="49" t="s">
        <v>1436</v>
      </c>
      <c r="D166" s="49" t="s">
        <v>1280</v>
      </c>
    </row>
    <row r="167" spans="1:4" ht="30" x14ac:dyDescent="0.25">
      <c r="A167" s="49" t="s">
        <v>152</v>
      </c>
      <c r="B167" s="49" t="s">
        <v>153</v>
      </c>
      <c r="C167" s="49" t="s">
        <v>1437</v>
      </c>
      <c r="D167" s="49" t="s">
        <v>1259</v>
      </c>
    </row>
    <row r="168" spans="1:4" ht="30" x14ac:dyDescent="0.25">
      <c r="A168" s="49" t="s">
        <v>684</v>
      </c>
      <c r="B168" s="49" t="s">
        <v>685</v>
      </c>
      <c r="C168" s="49" t="s">
        <v>1438</v>
      </c>
      <c r="D168" s="49" t="s">
        <v>1259</v>
      </c>
    </row>
    <row r="169" spans="1:4" ht="30" x14ac:dyDescent="0.25">
      <c r="A169" s="49" t="s">
        <v>397</v>
      </c>
      <c r="B169" s="49" t="s">
        <v>398</v>
      </c>
      <c r="C169" s="49" t="s">
        <v>1439</v>
      </c>
      <c r="D169" s="49" t="s">
        <v>1280</v>
      </c>
    </row>
    <row r="170" spans="1:4" ht="30" x14ac:dyDescent="0.25">
      <c r="A170" s="49" t="s">
        <v>611</v>
      </c>
      <c r="B170" s="49" t="s">
        <v>612</v>
      </c>
      <c r="C170" s="49" t="s">
        <v>1440</v>
      </c>
      <c r="D170" s="49" t="s">
        <v>1259</v>
      </c>
    </row>
    <row r="171" spans="1:4" ht="30" x14ac:dyDescent="0.25">
      <c r="A171" s="49" t="s">
        <v>360</v>
      </c>
      <c r="B171" s="49" t="s">
        <v>361</v>
      </c>
      <c r="C171" s="49" t="s">
        <v>1441</v>
      </c>
      <c r="D171" s="49" t="s">
        <v>1280</v>
      </c>
    </row>
    <row r="172" spans="1:4" ht="30" x14ac:dyDescent="0.25">
      <c r="A172" s="49" t="s">
        <v>178</v>
      </c>
      <c r="B172" s="49" t="s">
        <v>179</v>
      </c>
      <c r="C172" s="49" t="s">
        <v>1442</v>
      </c>
      <c r="D172" s="49" t="s">
        <v>1280</v>
      </c>
    </row>
    <row r="173" spans="1:4" ht="30" x14ac:dyDescent="0.25">
      <c r="A173" s="49" t="s">
        <v>249</v>
      </c>
      <c r="B173" s="49" t="s">
        <v>250</v>
      </c>
      <c r="C173" s="49" t="s">
        <v>1443</v>
      </c>
      <c r="D173" s="49" t="s">
        <v>1280</v>
      </c>
    </row>
    <row r="174" spans="1:4" ht="30" x14ac:dyDescent="0.25">
      <c r="A174" s="49" t="s">
        <v>1019</v>
      </c>
      <c r="B174" s="49" t="s">
        <v>1020</v>
      </c>
      <c r="C174" s="49" t="s">
        <v>1444</v>
      </c>
      <c r="D174" s="49" t="s">
        <v>1262</v>
      </c>
    </row>
    <row r="175" spans="1:4" ht="45" x14ac:dyDescent="0.25">
      <c r="A175" s="49" t="s">
        <v>1021</v>
      </c>
      <c r="B175" s="49" t="s">
        <v>1022</v>
      </c>
      <c r="C175" s="49" t="s">
        <v>1445</v>
      </c>
      <c r="D175" s="49" t="s">
        <v>1259</v>
      </c>
    </row>
    <row r="176" spans="1:4" ht="30" x14ac:dyDescent="0.25">
      <c r="A176" s="49" t="s">
        <v>1446</v>
      </c>
      <c r="B176" s="49" t="s">
        <v>1447</v>
      </c>
      <c r="C176" s="49" t="s">
        <v>1448</v>
      </c>
      <c r="D176" s="49" t="s">
        <v>1347</v>
      </c>
    </row>
    <row r="177" spans="1:4" ht="45" x14ac:dyDescent="0.25">
      <c r="A177" s="49" t="s">
        <v>939</v>
      </c>
      <c r="B177" s="49" t="s">
        <v>940</v>
      </c>
      <c r="C177" s="49" t="s">
        <v>1449</v>
      </c>
      <c r="D177" s="49" t="s">
        <v>1259</v>
      </c>
    </row>
    <row r="178" spans="1:4" ht="30" x14ac:dyDescent="0.25">
      <c r="A178" s="49" t="s">
        <v>136</v>
      </c>
      <c r="B178" s="49" t="s">
        <v>137</v>
      </c>
      <c r="C178" s="49" t="s">
        <v>1450</v>
      </c>
      <c r="D178" s="49" t="s">
        <v>1262</v>
      </c>
    </row>
    <row r="179" spans="1:4" ht="30" x14ac:dyDescent="0.25">
      <c r="A179" s="49" t="s">
        <v>941</v>
      </c>
      <c r="B179" s="49" t="s">
        <v>942</v>
      </c>
      <c r="C179" s="49" t="s">
        <v>1451</v>
      </c>
      <c r="D179" s="49" t="s">
        <v>1259</v>
      </c>
    </row>
    <row r="180" spans="1:4" ht="30" x14ac:dyDescent="0.25">
      <c r="A180" s="49" t="s">
        <v>366</v>
      </c>
      <c r="B180" s="49" t="s">
        <v>367</v>
      </c>
      <c r="C180" s="49" t="s">
        <v>1452</v>
      </c>
      <c r="D180" s="49" t="s">
        <v>1259</v>
      </c>
    </row>
    <row r="181" spans="1:4" ht="30" x14ac:dyDescent="0.25">
      <c r="A181" s="49" t="s">
        <v>162</v>
      </c>
      <c r="B181" s="49" t="s">
        <v>163</v>
      </c>
      <c r="C181" s="49" t="s">
        <v>1453</v>
      </c>
      <c r="D181" s="49" t="s">
        <v>1280</v>
      </c>
    </row>
    <row r="182" spans="1:4" ht="30" x14ac:dyDescent="0.25">
      <c r="A182" s="49" t="s">
        <v>164</v>
      </c>
      <c r="B182" s="49" t="s">
        <v>165</v>
      </c>
      <c r="C182" s="49" t="s">
        <v>1454</v>
      </c>
      <c r="D182" s="49" t="s">
        <v>1280</v>
      </c>
    </row>
    <row r="183" spans="1:4" ht="30" x14ac:dyDescent="0.25">
      <c r="A183" s="49" t="s">
        <v>1023</v>
      </c>
      <c r="B183" s="49" t="s">
        <v>1024</v>
      </c>
      <c r="C183" s="49" t="s">
        <v>1413</v>
      </c>
      <c r="D183" s="49" t="s">
        <v>1259</v>
      </c>
    </row>
    <row r="184" spans="1:4" ht="30" x14ac:dyDescent="0.25">
      <c r="A184" s="49" t="s">
        <v>256</v>
      </c>
      <c r="B184" s="49" t="s">
        <v>257</v>
      </c>
      <c r="C184" s="49" t="s">
        <v>1455</v>
      </c>
      <c r="D184" s="49" t="s">
        <v>1347</v>
      </c>
    </row>
    <row r="185" spans="1:4" ht="30" x14ac:dyDescent="0.25">
      <c r="A185" s="49" t="s">
        <v>194</v>
      </c>
      <c r="B185" s="49" t="s">
        <v>195</v>
      </c>
      <c r="C185" s="49" t="s">
        <v>1456</v>
      </c>
      <c r="D185" s="49" t="s">
        <v>1259</v>
      </c>
    </row>
    <row r="186" spans="1:4" ht="30" x14ac:dyDescent="0.25">
      <c r="A186" s="49" t="s">
        <v>1457</v>
      </c>
      <c r="B186" s="49" t="s">
        <v>1458</v>
      </c>
      <c r="C186" s="49" t="s">
        <v>1459</v>
      </c>
      <c r="D186" s="49" t="s">
        <v>1262</v>
      </c>
    </row>
    <row r="187" spans="1:4" ht="45" x14ac:dyDescent="0.25">
      <c r="A187" s="49" t="s">
        <v>1460</v>
      </c>
      <c r="B187" s="49" t="s">
        <v>1461</v>
      </c>
      <c r="C187" s="49" t="s">
        <v>1462</v>
      </c>
      <c r="D187" s="49" t="s">
        <v>1262</v>
      </c>
    </row>
    <row r="188" spans="1:4" ht="45" x14ac:dyDescent="0.25">
      <c r="A188" s="49" t="s">
        <v>1463</v>
      </c>
      <c r="B188" s="49" t="s">
        <v>1464</v>
      </c>
      <c r="C188" s="49" t="s">
        <v>1465</v>
      </c>
      <c r="D188" s="49" t="s">
        <v>1262</v>
      </c>
    </row>
    <row r="189" spans="1:4" ht="30" x14ac:dyDescent="0.25">
      <c r="A189" s="49" t="s">
        <v>272</v>
      </c>
      <c r="B189" s="49" t="s">
        <v>943</v>
      </c>
      <c r="C189" s="49" t="s">
        <v>1466</v>
      </c>
      <c r="D189" s="49" t="s">
        <v>1262</v>
      </c>
    </row>
    <row r="190" spans="1:4" ht="30" x14ac:dyDescent="0.25">
      <c r="A190" s="49" t="s">
        <v>680</v>
      </c>
      <c r="B190" s="49" t="s">
        <v>681</v>
      </c>
      <c r="C190" s="49" t="s">
        <v>1467</v>
      </c>
      <c r="D190" s="49" t="s">
        <v>1262</v>
      </c>
    </row>
    <row r="191" spans="1:4" ht="30" x14ac:dyDescent="0.25">
      <c r="A191" s="49" t="s">
        <v>270</v>
      </c>
      <c r="B191" s="49" t="s">
        <v>271</v>
      </c>
      <c r="C191" s="49" t="s">
        <v>1468</v>
      </c>
      <c r="D191" s="49" t="s">
        <v>1262</v>
      </c>
    </row>
    <row r="192" spans="1:4" ht="30" x14ac:dyDescent="0.25">
      <c r="A192" s="49" t="s">
        <v>698</v>
      </c>
      <c r="B192" s="49" t="s">
        <v>944</v>
      </c>
      <c r="C192" s="49" t="s">
        <v>1469</v>
      </c>
      <c r="D192" s="49" t="s">
        <v>1262</v>
      </c>
    </row>
    <row r="193" spans="1:4" ht="30" x14ac:dyDescent="0.25">
      <c r="A193" s="49" t="s">
        <v>945</v>
      </c>
      <c r="B193" s="49" t="s">
        <v>946</v>
      </c>
      <c r="C193" s="49" t="s">
        <v>1470</v>
      </c>
      <c r="D193" s="49" t="s">
        <v>1259</v>
      </c>
    </row>
    <row r="194" spans="1:4" ht="45" x14ac:dyDescent="0.25">
      <c r="A194" s="49" t="s">
        <v>947</v>
      </c>
      <c r="B194" s="49" t="s">
        <v>948</v>
      </c>
      <c r="C194" s="49" t="s">
        <v>1373</v>
      </c>
      <c r="D194" s="49" t="s">
        <v>1259</v>
      </c>
    </row>
    <row r="195" spans="1:4" ht="30" x14ac:dyDescent="0.25">
      <c r="A195" s="49" t="s">
        <v>949</v>
      </c>
      <c r="B195" s="49" t="s">
        <v>950</v>
      </c>
      <c r="C195" s="49" t="s">
        <v>1471</v>
      </c>
      <c r="D195" s="49" t="s">
        <v>1259</v>
      </c>
    </row>
    <row r="196" spans="1:4" ht="45" x14ac:dyDescent="0.25">
      <c r="A196" s="49" t="s">
        <v>1025</v>
      </c>
      <c r="B196" s="49" t="s">
        <v>1026</v>
      </c>
      <c r="C196" s="49" t="s">
        <v>1345</v>
      </c>
      <c r="D196" s="49" t="s">
        <v>1259</v>
      </c>
    </row>
    <row r="197" spans="1:4" ht="30" x14ac:dyDescent="0.25">
      <c r="A197" s="49" t="s">
        <v>1472</v>
      </c>
      <c r="B197" s="49" t="s">
        <v>1473</v>
      </c>
      <c r="C197" s="49" t="s">
        <v>1474</v>
      </c>
      <c r="D197" s="49" t="s">
        <v>1262</v>
      </c>
    </row>
    <row r="198" spans="1:4" ht="30" x14ac:dyDescent="0.25">
      <c r="A198" s="49" t="s">
        <v>1027</v>
      </c>
      <c r="B198" s="49" t="s">
        <v>1028</v>
      </c>
      <c r="C198" s="49" t="s">
        <v>1475</v>
      </c>
      <c r="D198" s="49" t="s">
        <v>1262</v>
      </c>
    </row>
    <row r="199" spans="1:4" ht="30" x14ac:dyDescent="0.25">
      <c r="A199" s="49" t="s">
        <v>951</v>
      </c>
      <c r="B199" s="49" t="s">
        <v>952</v>
      </c>
      <c r="C199" s="49" t="s">
        <v>1476</v>
      </c>
      <c r="D199" s="49" t="s">
        <v>1262</v>
      </c>
    </row>
    <row r="200" spans="1:4" ht="30" x14ac:dyDescent="0.25">
      <c r="A200" s="49" t="s">
        <v>148</v>
      </c>
      <c r="B200" s="49" t="s">
        <v>149</v>
      </c>
      <c r="C200" s="49" t="s">
        <v>1477</v>
      </c>
      <c r="D200" s="49" t="s">
        <v>1262</v>
      </c>
    </row>
    <row r="201" spans="1:4" ht="45" x14ac:dyDescent="0.25">
      <c r="A201" s="49" t="s">
        <v>1478</v>
      </c>
      <c r="B201" s="49" t="s">
        <v>1479</v>
      </c>
      <c r="C201" s="49" t="s">
        <v>1480</v>
      </c>
      <c r="D201" s="49" t="s">
        <v>1259</v>
      </c>
    </row>
    <row r="202" spans="1:4" ht="30" x14ac:dyDescent="0.25">
      <c r="A202" s="49" t="s">
        <v>122</v>
      </c>
      <c r="B202" s="49" t="s">
        <v>123</v>
      </c>
      <c r="C202" s="49" t="s">
        <v>1481</v>
      </c>
      <c r="D202" s="49" t="s">
        <v>1262</v>
      </c>
    </row>
    <row r="203" spans="1:4" ht="30" x14ac:dyDescent="0.25">
      <c r="A203" s="49" t="s">
        <v>105</v>
      </c>
      <c r="B203" s="49" t="s">
        <v>106</v>
      </c>
      <c r="C203" s="49" t="s">
        <v>1482</v>
      </c>
      <c r="D203" s="49" t="s">
        <v>1262</v>
      </c>
    </row>
    <row r="204" spans="1:4" ht="30" x14ac:dyDescent="0.25">
      <c r="A204" s="49" t="s">
        <v>120</v>
      </c>
      <c r="B204" s="49" t="s">
        <v>121</v>
      </c>
      <c r="C204" s="49" t="s">
        <v>1483</v>
      </c>
      <c r="D204" s="49" t="s">
        <v>1262</v>
      </c>
    </row>
    <row r="205" spans="1:4" ht="30" x14ac:dyDescent="0.25">
      <c r="A205" s="49" t="s">
        <v>953</v>
      </c>
      <c r="B205" s="49" t="s">
        <v>954</v>
      </c>
      <c r="C205" s="49" t="s">
        <v>1484</v>
      </c>
      <c r="D205" s="49" t="s">
        <v>1259</v>
      </c>
    </row>
    <row r="206" spans="1:4" ht="30" x14ac:dyDescent="0.25">
      <c r="A206" s="49" t="s">
        <v>266</v>
      </c>
      <c r="B206" s="49" t="s">
        <v>267</v>
      </c>
      <c r="C206" s="49" t="s">
        <v>1485</v>
      </c>
      <c r="D206" s="49" t="s">
        <v>1347</v>
      </c>
    </row>
    <row r="207" spans="1:4" ht="30" x14ac:dyDescent="0.25">
      <c r="A207" s="49" t="s">
        <v>955</v>
      </c>
      <c r="B207" s="49" t="s">
        <v>956</v>
      </c>
      <c r="C207" s="49" t="s">
        <v>1486</v>
      </c>
      <c r="D207" s="49" t="s">
        <v>1259</v>
      </c>
    </row>
    <row r="208" spans="1:4" ht="30" x14ac:dyDescent="0.25">
      <c r="A208" s="49" t="s">
        <v>126</v>
      </c>
      <c r="B208" s="49" t="s">
        <v>127</v>
      </c>
      <c r="C208" s="49" t="s">
        <v>1487</v>
      </c>
      <c r="D208" s="49" t="s">
        <v>1262</v>
      </c>
    </row>
    <row r="209" spans="1:4" ht="30" x14ac:dyDescent="0.25">
      <c r="A209" s="49" t="s">
        <v>116</v>
      </c>
      <c r="B209" s="49" t="s">
        <v>117</v>
      </c>
      <c r="C209" s="49" t="s">
        <v>1488</v>
      </c>
      <c r="D209" s="49" t="s">
        <v>1262</v>
      </c>
    </row>
    <row r="210" spans="1:4" ht="30" x14ac:dyDescent="0.25">
      <c r="A210" s="49" t="s">
        <v>114</v>
      </c>
      <c r="B210" s="49" t="s">
        <v>115</v>
      </c>
      <c r="C210" s="49" t="s">
        <v>1489</v>
      </c>
      <c r="D210" s="49" t="s">
        <v>1262</v>
      </c>
    </row>
    <row r="211" spans="1:4" ht="30" x14ac:dyDescent="0.25">
      <c r="A211" s="49" t="s">
        <v>1490</v>
      </c>
      <c r="B211" s="49" t="s">
        <v>1491</v>
      </c>
      <c r="C211" s="49" t="s">
        <v>1492</v>
      </c>
      <c r="D211" s="49" t="s">
        <v>1259</v>
      </c>
    </row>
    <row r="212" spans="1:4" ht="30" x14ac:dyDescent="0.25">
      <c r="A212" s="49" t="s">
        <v>254</v>
      </c>
      <c r="B212" s="49" t="s">
        <v>255</v>
      </c>
      <c r="C212" s="49" t="s">
        <v>1493</v>
      </c>
      <c r="D212" s="49" t="s">
        <v>1347</v>
      </c>
    </row>
    <row r="213" spans="1:4" ht="45" x14ac:dyDescent="0.25">
      <c r="A213" s="49" t="s">
        <v>957</v>
      </c>
      <c r="B213" s="49" t="s">
        <v>958</v>
      </c>
      <c r="C213" s="49" t="s">
        <v>1494</v>
      </c>
      <c r="D213" s="49" t="s">
        <v>1259</v>
      </c>
    </row>
    <row r="214" spans="1:4" ht="45" x14ac:dyDescent="0.25">
      <c r="A214" s="49" t="s">
        <v>204</v>
      </c>
      <c r="B214" s="49" t="s">
        <v>205</v>
      </c>
      <c r="C214" s="49" t="s">
        <v>1495</v>
      </c>
      <c r="D214" s="49" t="s">
        <v>1259</v>
      </c>
    </row>
    <row r="215" spans="1:4" ht="45" x14ac:dyDescent="0.25">
      <c r="A215" s="49" t="s">
        <v>170</v>
      </c>
      <c r="B215" s="49" t="s">
        <v>171</v>
      </c>
      <c r="C215" s="49" t="s">
        <v>1496</v>
      </c>
      <c r="D215" s="49" t="s">
        <v>1259</v>
      </c>
    </row>
    <row r="216" spans="1:4" ht="30" x14ac:dyDescent="0.25">
      <c r="A216" s="49" t="s">
        <v>196</v>
      </c>
      <c r="B216" s="49" t="s">
        <v>197</v>
      </c>
      <c r="C216" s="49" t="s">
        <v>1387</v>
      </c>
      <c r="D216" s="49" t="s">
        <v>1259</v>
      </c>
    </row>
    <row r="217" spans="1:4" ht="30" x14ac:dyDescent="0.25">
      <c r="A217" s="49" t="s">
        <v>252</v>
      </c>
      <c r="B217" s="49" t="s">
        <v>253</v>
      </c>
      <c r="C217" s="49" t="s">
        <v>1497</v>
      </c>
      <c r="D217" s="49" t="s">
        <v>1280</v>
      </c>
    </row>
    <row r="218" spans="1:4" ht="30" x14ac:dyDescent="0.25">
      <c r="A218" s="49" t="s">
        <v>150</v>
      </c>
      <c r="B218" s="49" t="s">
        <v>151</v>
      </c>
      <c r="C218" s="49" t="s">
        <v>1498</v>
      </c>
      <c r="D218" s="49" t="s">
        <v>1347</v>
      </c>
    </row>
    <row r="219" spans="1:4" ht="45" x14ac:dyDescent="0.25">
      <c r="A219" s="49" t="s">
        <v>666</v>
      </c>
      <c r="B219" s="49" t="s">
        <v>667</v>
      </c>
      <c r="C219" s="49" t="s">
        <v>1499</v>
      </c>
      <c r="D219" s="49" t="s">
        <v>1262</v>
      </c>
    </row>
    <row r="220" spans="1:4" ht="30" x14ac:dyDescent="0.25">
      <c r="A220" s="49" t="s">
        <v>130</v>
      </c>
      <c r="B220" s="49" t="s">
        <v>131</v>
      </c>
      <c r="C220" s="49" t="s">
        <v>1500</v>
      </c>
      <c r="D220" s="49" t="s">
        <v>1347</v>
      </c>
    </row>
    <row r="221" spans="1:4" ht="30" x14ac:dyDescent="0.25">
      <c r="A221" s="49" t="s">
        <v>959</v>
      </c>
      <c r="B221" s="49" t="s">
        <v>960</v>
      </c>
      <c r="C221" s="49" t="s">
        <v>1501</v>
      </c>
      <c r="D221" s="49" t="s">
        <v>1259</v>
      </c>
    </row>
    <row r="222" spans="1:4" ht="60" x14ac:dyDescent="0.25">
      <c r="A222" s="49" t="s">
        <v>1502</v>
      </c>
      <c r="B222" s="49" t="s">
        <v>1503</v>
      </c>
      <c r="C222" s="49" t="s">
        <v>1504</v>
      </c>
      <c r="D222" s="49" t="s">
        <v>1259</v>
      </c>
    </row>
    <row r="223" spans="1:4" ht="30" x14ac:dyDescent="0.25">
      <c r="A223" s="49" t="s">
        <v>268</v>
      </c>
      <c r="B223" s="49" t="s">
        <v>269</v>
      </c>
      <c r="C223" s="49" t="s">
        <v>1505</v>
      </c>
      <c r="D223" s="49" t="s">
        <v>1250</v>
      </c>
    </row>
    <row r="224" spans="1:4" ht="30" x14ac:dyDescent="0.25">
      <c r="A224" s="49" t="s">
        <v>142</v>
      </c>
      <c r="B224" s="49" t="s">
        <v>143</v>
      </c>
      <c r="C224" s="49" t="s">
        <v>1506</v>
      </c>
      <c r="D224" s="49" t="s">
        <v>1280</v>
      </c>
    </row>
    <row r="225" spans="1:4" ht="30" x14ac:dyDescent="0.25">
      <c r="A225" s="49" t="s">
        <v>676</v>
      </c>
      <c r="B225" s="49" t="s">
        <v>677</v>
      </c>
      <c r="C225" s="49" t="s">
        <v>1507</v>
      </c>
      <c r="D225" s="49" t="s">
        <v>1250</v>
      </c>
    </row>
    <row r="226" spans="1:4" ht="30" x14ac:dyDescent="0.25">
      <c r="A226" s="49" t="s">
        <v>737</v>
      </c>
      <c r="B226" s="49" t="s">
        <v>738</v>
      </c>
      <c r="C226" s="49" t="s">
        <v>1508</v>
      </c>
      <c r="D226" s="49" t="s">
        <v>1280</v>
      </c>
    </row>
    <row r="227" spans="1:4" ht="30" x14ac:dyDescent="0.25">
      <c r="A227" s="49" t="s">
        <v>701</v>
      </c>
      <c r="B227" s="49" t="s">
        <v>702</v>
      </c>
      <c r="C227" s="49" t="s">
        <v>1509</v>
      </c>
      <c r="D227" s="49" t="s">
        <v>1259</v>
      </c>
    </row>
    <row r="228" spans="1:4" ht="45" x14ac:dyDescent="0.25">
      <c r="A228" s="49" t="s">
        <v>747</v>
      </c>
      <c r="B228" s="49" t="s">
        <v>748</v>
      </c>
      <c r="C228" s="49" t="s">
        <v>1510</v>
      </c>
      <c r="D228" s="49" t="s">
        <v>1259</v>
      </c>
    </row>
    <row r="229" spans="1:4" ht="30" x14ac:dyDescent="0.25">
      <c r="A229" s="49" t="s">
        <v>144</v>
      </c>
      <c r="B229" s="49" t="s">
        <v>145</v>
      </c>
      <c r="C229" s="49" t="s">
        <v>1511</v>
      </c>
      <c r="D229" s="49" t="s">
        <v>1262</v>
      </c>
    </row>
    <row r="230" spans="1:4" ht="30" x14ac:dyDescent="0.25">
      <c r="A230" s="49" t="s">
        <v>277</v>
      </c>
      <c r="B230" s="49" t="s">
        <v>278</v>
      </c>
      <c r="C230" s="49" t="s">
        <v>1512</v>
      </c>
      <c r="D230" s="49" t="s">
        <v>1259</v>
      </c>
    </row>
    <row r="231" spans="1:4" ht="30" x14ac:dyDescent="0.25">
      <c r="A231" s="49" t="s">
        <v>727</v>
      </c>
      <c r="B231" s="49" t="s">
        <v>728</v>
      </c>
      <c r="C231" s="49" t="s">
        <v>1513</v>
      </c>
      <c r="D231" s="49" t="s">
        <v>1259</v>
      </c>
    </row>
    <row r="232" spans="1:4" ht="30" x14ac:dyDescent="0.25">
      <c r="A232" s="49" t="s">
        <v>321</v>
      </c>
      <c r="B232" s="49" t="s">
        <v>322</v>
      </c>
      <c r="C232" s="49" t="s">
        <v>1514</v>
      </c>
      <c r="D232" s="49" t="s">
        <v>1280</v>
      </c>
    </row>
    <row r="233" spans="1:4" ht="30" x14ac:dyDescent="0.25">
      <c r="A233" s="49" t="s">
        <v>289</v>
      </c>
      <c r="B233" s="49" t="s">
        <v>290</v>
      </c>
      <c r="C233" s="49" t="s">
        <v>1515</v>
      </c>
      <c r="D233" s="49" t="s">
        <v>1280</v>
      </c>
    </row>
    <row r="234" spans="1:4" ht="30" x14ac:dyDescent="0.25">
      <c r="A234" s="49" t="s">
        <v>319</v>
      </c>
      <c r="B234" s="49" t="s">
        <v>320</v>
      </c>
      <c r="C234" s="49" t="s">
        <v>1516</v>
      </c>
      <c r="D234" s="49" t="s">
        <v>1280</v>
      </c>
    </row>
    <row r="235" spans="1:4" ht="30" x14ac:dyDescent="0.25">
      <c r="A235" s="49" t="s">
        <v>315</v>
      </c>
      <c r="B235" s="49" t="s">
        <v>316</v>
      </c>
      <c r="C235" s="49" t="s">
        <v>1517</v>
      </c>
      <c r="D235" s="49" t="s">
        <v>1280</v>
      </c>
    </row>
    <row r="236" spans="1:4" ht="30" x14ac:dyDescent="0.25">
      <c r="A236" s="49" t="s">
        <v>295</v>
      </c>
      <c r="B236" s="49" t="s">
        <v>296</v>
      </c>
      <c r="C236" s="49" t="s">
        <v>1518</v>
      </c>
      <c r="D236" s="49" t="s">
        <v>1259</v>
      </c>
    </row>
    <row r="237" spans="1:4" ht="30" x14ac:dyDescent="0.25">
      <c r="A237" s="49" t="s">
        <v>670</v>
      </c>
      <c r="B237" s="49" t="s">
        <v>671</v>
      </c>
      <c r="C237" s="49" t="s">
        <v>1519</v>
      </c>
      <c r="D237" s="49" t="s">
        <v>1280</v>
      </c>
    </row>
    <row r="238" spans="1:4" ht="30" x14ac:dyDescent="0.25">
      <c r="A238" s="49" t="s">
        <v>291</v>
      </c>
      <c r="B238" s="49" t="s">
        <v>292</v>
      </c>
      <c r="C238" s="49" t="s">
        <v>1520</v>
      </c>
      <c r="D238" s="49" t="s">
        <v>1280</v>
      </c>
    </row>
    <row r="239" spans="1:4" ht="30" x14ac:dyDescent="0.25">
      <c r="A239" s="49" t="s">
        <v>281</v>
      </c>
      <c r="B239" s="49" t="s">
        <v>282</v>
      </c>
      <c r="C239" s="49" t="s">
        <v>1521</v>
      </c>
      <c r="D239" s="49" t="s">
        <v>1280</v>
      </c>
    </row>
    <row r="240" spans="1:4" ht="30" x14ac:dyDescent="0.25">
      <c r="A240" s="49" t="s">
        <v>287</v>
      </c>
      <c r="B240" s="49" t="s">
        <v>288</v>
      </c>
      <c r="C240" s="49" t="s">
        <v>1522</v>
      </c>
      <c r="D240" s="49" t="s">
        <v>1280</v>
      </c>
    </row>
    <row r="241" spans="1:4" ht="30" x14ac:dyDescent="0.25">
      <c r="A241" s="49" t="s">
        <v>717</v>
      </c>
      <c r="B241" s="49" t="s">
        <v>718</v>
      </c>
      <c r="C241" s="49" t="s">
        <v>1523</v>
      </c>
      <c r="D241" s="49" t="s">
        <v>1259</v>
      </c>
    </row>
    <row r="242" spans="1:4" ht="30" x14ac:dyDescent="0.25">
      <c r="A242" s="49" t="s">
        <v>745</v>
      </c>
      <c r="B242" s="49" t="s">
        <v>746</v>
      </c>
      <c r="C242" s="49" t="s">
        <v>1524</v>
      </c>
      <c r="D242" s="49" t="s">
        <v>1280</v>
      </c>
    </row>
    <row r="243" spans="1:4" ht="30" x14ac:dyDescent="0.25">
      <c r="A243" s="49" t="s">
        <v>332</v>
      </c>
      <c r="B243" s="49" t="s">
        <v>333</v>
      </c>
      <c r="C243" s="49" t="s">
        <v>1525</v>
      </c>
      <c r="D243" s="49" t="s">
        <v>1280</v>
      </c>
    </row>
    <row r="244" spans="1:4" ht="30" x14ac:dyDescent="0.25">
      <c r="A244" s="49" t="s">
        <v>721</v>
      </c>
      <c r="B244" s="49" t="s">
        <v>722</v>
      </c>
      <c r="C244" s="49" t="s">
        <v>1526</v>
      </c>
      <c r="D244" s="49" t="s">
        <v>1259</v>
      </c>
    </row>
    <row r="245" spans="1:4" ht="45" x14ac:dyDescent="0.25">
      <c r="A245" s="49" t="s">
        <v>961</v>
      </c>
      <c r="B245" s="49" t="s">
        <v>962</v>
      </c>
      <c r="C245" s="49" t="s">
        <v>1527</v>
      </c>
      <c r="D245" s="49" t="s">
        <v>1280</v>
      </c>
    </row>
    <row r="246" spans="1:4" ht="30" x14ac:dyDescent="0.25">
      <c r="A246" s="49" t="s">
        <v>313</v>
      </c>
      <c r="B246" s="49" t="s">
        <v>314</v>
      </c>
      <c r="C246" s="49" t="s">
        <v>1528</v>
      </c>
      <c r="D246" s="49" t="s">
        <v>1280</v>
      </c>
    </row>
    <row r="247" spans="1:4" ht="30" x14ac:dyDescent="0.25">
      <c r="A247" s="49" t="s">
        <v>279</v>
      </c>
      <c r="B247" s="49" t="s">
        <v>280</v>
      </c>
      <c r="C247" s="49" t="s">
        <v>1529</v>
      </c>
      <c r="D247" s="49" t="s">
        <v>1280</v>
      </c>
    </row>
    <row r="248" spans="1:4" ht="30" x14ac:dyDescent="0.25">
      <c r="A248" s="49" t="s">
        <v>725</v>
      </c>
      <c r="B248" s="49" t="s">
        <v>726</v>
      </c>
      <c r="C248" s="49" t="s">
        <v>1530</v>
      </c>
      <c r="D248" s="49" t="s">
        <v>1259</v>
      </c>
    </row>
    <row r="249" spans="1:4" ht="30" x14ac:dyDescent="0.25">
      <c r="A249" s="49" t="s">
        <v>723</v>
      </c>
      <c r="B249" s="49" t="s">
        <v>724</v>
      </c>
      <c r="C249" s="49" t="s">
        <v>1531</v>
      </c>
      <c r="D249" s="49" t="s">
        <v>1259</v>
      </c>
    </row>
    <row r="250" spans="1:4" ht="30" x14ac:dyDescent="0.25">
      <c r="A250" s="49" t="s">
        <v>711</v>
      </c>
      <c r="B250" s="49" t="s">
        <v>712</v>
      </c>
      <c r="C250" s="49" t="s">
        <v>1532</v>
      </c>
      <c r="D250" s="49" t="s">
        <v>1280</v>
      </c>
    </row>
    <row r="251" spans="1:4" ht="30" x14ac:dyDescent="0.25">
      <c r="A251" s="49" t="s">
        <v>305</v>
      </c>
      <c r="B251" s="49" t="s">
        <v>306</v>
      </c>
      <c r="C251" s="49" t="s">
        <v>1533</v>
      </c>
      <c r="D251" s="49" t="s">
        <v>1280</v>
      </c>
    </row>
    <row r="252" spans="1:4" ht="30" x14ac:dyDescent="0.25">
      <c r="A252" s="49" t="s">
        <v>307</v>
      </c>
      <c r="B252" s="49" t="s">
        <v>308</v>
      </c>
      <c r="C252" s="49" t="s">
        <v>1534</v>
      </c>
      <c r="D252" s="49" t="s">
        <v>1280</v>
      </c>
    </row>
    <row r="253" spans="1:4" ht="30" x14ac:dyDescent="0.25">
      <c r="A253" s="49" t="s">
        <v>309</v>
      </c>
      <c r="B253" s="49" t="s">
        <v>310</v>
      </c>
      <c r="C253" s="49" t="s">
        <v>1535</v>
      </c>
      <c r="D253" s="49" t="s">
        <v>1280</v>
      </c>
    </row>
    <row r="254" spans="1:4" ht="30" x14ac:dyDescent="0.25">
      <c r="A254" s="49" t="s">
        <v>311</v>
      </c>
      <c r="B254" s="49" t="s">
        <v>312</v>
      </c>
      <c r="C254" s="49" t="s">
        <v>1536</v>
      </c>
      <c r="D254" s="49" t="s">
        <v>1280</v>
      </c>
    </row>
    <row r="255" spans="1:4" ht="30" x14ac:dyDescent="0.25">
      <c r="A255" s="49" t="s">
        <v>323</v>
      </c>
      <c r="B255" s="49" t="s">
        <v>324</v>
      </c>
      <c r="C255" s="49" t="s">
        <v>1537</v>
      </c>
      <c r="D255" s="49" t="s">
        <v>1280</v>
      </c>
    </row>
    <row r="256" spans="1:4" ht="30" x14ac:dyDescent="0.25">
      <c r="A256" s="49" t="s">
        <v>325</v>
      </c>
      <c r="B256" s="49" t="s">
        <v>326</v>
      </c>
      <c r="C256" s="49" t="s">
        <v>1538</v>
      </c>
      <c r="D256" s="49" t="s">
        <v>1280</v>
      </c>
    </row>
    <row r="257" spans="1:4" ht="30" x14ac:dyDescent="0.25">
      <c r="A257" s="49" t="s">
        <v>317</v>
      </c>
      <c r="B257" s="49" t="s">
        <v>318</v>
      </c>
      <c r="C257" s="49" t="s">
        <v>1539</v>
      </c>
      <c r="D257" s="49" t="s">
        <v>1280</v>
      </c>
    </row>
    <row r="258" spans="1:4" ht="30" x14ac:dyDescent="0.25">
      <c r="A258" s="49" t="s">
        <v>334</v>
      </c>
      <c r="B258" s="49" t="s">
        <v>335</v>
      </c>
      <c r="C258" s="49" t="s">
        <v>1540</v>
      </c>
      <c r="D258" s="49" t="s">
        <v>1280</v>
      </c>
    </row>
    <row r="259" spans="1:4" ht="30" x14ac:dyDescent="0.25">
      <c r="A259" s="49" t="s">
        <v>642</v>
      </c>
      <c r="B259" s="49" t="s">
        <v>643</v>
      </c>
      <c r="C259" s="49" t="s">
        <v>1541</v>
      </c>
      <c r="D259" s="49" t="s">
        <v>1280</v>
      </c>
    </row>
    <row r="260" spans="1:4" ht="45" x14ac:dyDescent="0.25">
      <c r="A260" s="49" t="s">
        <v>719</v>
      </c>
      <c r="B260" s="49" t="s">
        <v>720</v>
      </c>
      <c r="C260" s="49" t="s">
        <v>1542</v>
      </c>
      <c r="D260" s="49" t="s">
        <v>1259</v>
      </c>
    </row>
    <row r="261" spans="1:4" ht="45" x14ac:dyDescent="0.25">
      <c r="A261" s="49" t="s">
        <v>963</v>
      </c>
      <c r="B261" s="49" t="s">
        <v>964</v>
      </c>
      <c r="C261" s="49" t="s">
        <v>1543</v>
      </c>
      <c r="D261" s="49" t="s">
        <v>1280</v>
      </c>
    </row>
    <row r="262" spans="1:4" ht="30" x14ac:dyDescent="0.25">
      <c r="A262" s="49" t="s">
        <v>328</v>
      </c>
      <c r="B262" s="49" t="s">
        <v>329</v>
      </c>
      <c r="C262" s="49" t="s">
        <v>1544</v>
      </c>
      <c r="D262" s="49" t="s">
        <v>1280</v>
      </c>
    </row>
    <row r="263" spans="1:4" ht="30" x14ac:dyDescent="0.25">
      <c r="A263" s="49" t="s">
        <v>609</v>
      </c>
      <c r="B263" s="49" t="s">
        <v>610</v>
      </c>
      <c r="C263" s="49" t="s">
        <v>1545</v>
      </c>
      <c r="D263" s="49" t="s">
        <v>1280</v>
      </c>
    </row>
    <row r="264" spans="1:4" ht="30" x14ac:dyDescent="0.25">
      <c r="A264" s="49" t="s">
        <v>299</v>
      </c>
      <c r="B264" s="49" t="s">
        <v>300</v>
      </c>
      <c r="C264" s="49" t="s">
        <v>1546</v>
      </c>
      <c r="D264" s="49" t="s">
        <v>1280</v>
      </c>
    </row>
    <row r="265" spans="1:4" ht="30" x14ac:dyDescent="0.25">
      <c r="A265" s="49" t="s">
        <v>301</v>
      </c>
      <c r="B265" s="49" t="s">
        <v>302</v>
      </c>
      <c r="C265" s="49" t="s">
        <v>1547</v>
      </c>
      <c r="D265" s="49" t="s">
        <v>1280</v>
      </c>
    </row>
    <row r="266" spans="1:4" ht="30" x14ac:dyDescent="0.25">
      <c r="A266" s="49" t="s">
        <v>297</v>
      </c>
      <c r="B266" s="49" t="s">
        <v>298</v>
      </c>
      <c r="C266" s="49" t="s">
        <v>1548</v>
      </c>
      <c r="D266" s="49" t="s">
        <v>1280</v>
      </c>
    </row>
    <row r="267" spans="1:4" ht="30" x14ac:dyDescent="0.25">
      <c r="A267" s="49" t="s">
        <v>275</v>
      </c>
      <c r="B267" s="49" t="s">
        <v>276</v>
      </c>
      <c r="C267" s="49" t="s">
        <v>1549</v>
      </c>
      <c r="D267" s="49" t="s">
        <v>1259</v>
      </c>
    </row>
    <row r="268" spans="1:4" ht="30" x14ac:dyDescent="0.25">
      <c r="A268" s="49" t="s">
        <v>330</v>
      </c>
      <c r="B268" s="49" t="s">
        <v>331</v>
      </c>
      <c r="C268" s="49" t="s">
        <v>1550</v>
      </c>
      <c r="D268" s="49" t="s">
        <v>1280</v>
      </c>
    </row>
    <row r="269" spans="1:4" ht="30" x14ac:dyDescent="0.25">
      <c r="A269" s="49" t="s">
        <v>743</v>
      </c>
      <c r="B269" s="49" t="s">
        <v>744</v>
      </c>
      <c r="C269" s="49" t="s">
        <v>1551</v>
      </c>
      <c r="D269" s="49" t="s">
        <v>1280</v>
      </c>
    </row>
    <row r="270" spans="1:4" ht="30" x14ac:dyDescent="0.25">
      <c r="A270" s="49" t="s">
        <v>729</v>
      </c>
      <c r="B270" s="49" t="s">
        <v>730</v>
      </c>
      <c r="C270" s="49" t="s">
        <v>1552</v>
      </c>
      <c r="D270" s="49" t="s">
        <v>1259</v>
      </c>
    </row>
    <row r="271" spans="1:4" ht="30" x14ac:dyDescent="0.25">
      <c r="A271" s="49" t="s">
        <v>273</v>
      </c>
      <c r="B271" s="49" t="s">
        <v>274</v>
      </c>
      <c r="C271" s="49" t="s">
        <v>1553</v>
      </c>
      <c r="D271" s="49" t="s">
        <v>1259</v>
      </c>
    </row>
    <row r="272" spans="1:4" ht="30" x14ac:dyDescent="0.25">
      <c r="A272" s="49" t="s">
        <v>1554</v>
      </c>
      <c r="B272" s="49" t="s">
        <v>1555</v>
      </c>
      <c r="C272" s="49" t="s">
        <v>1556</v>
      </c>
      <c r="D272" s="49" t="s">
        <v>1259</v>
      </c>
    </row>
    <row r="273" spans="1:4" ht="45" x14ac:dyDescent="0.25">
      <c r="A273" s="49" t="s">
        <v>735</v>
      </c>
      <c r="B273" s="49" t="s">
        <v>736</v>
      </c>
      <c r="C273" s="49" t="s">
        <v>1557</v>
      </c>
      <c r="D273" s="49" t="s">
        <v>1259</v>
      </c>
    </row>
    <row r="274" spans="1:4" ht="45" x14ac:dyDescent="0.25">
      <c r="A274" s="49" t="s">
        <v>741</v>
      </c>
      <c r="B274" s="49" t="s">
        <v>742</v>
      </c>
      <c r="C274" s="49" t="s">
        <v>1558</v>
      </c>
      <c r="D274" s="49" t="s">
        <v>1262</v>
      </c>
    </row>
    <row r="275" spans="1:4" ht="30" x14ac:dyDescent="0.25">
      <c r="A275" s="49" t="s">
        <v>303</v>
      </c>
      <c r="B275" s="49" t="s">
        <v>304</v>
      </c>
      <c r="C275" s="49" t="s">
        <v>1559</v>
      </c>
      <c r="D275" s="49" t="s">
        <v>1259</v>
      </c>
    </row>
    <row r="276" spans="1:4" ht="30" x14ac:dyDescent="0.25">
      <c r="A276" s="49" t="s">
        <v>293</v>
      </c>
      <c r="B276" s="49" t="s">
        <v>294</v>
      </c>
      <c r="C276" s="49" t="s">
        <v>1560</v>
      </c>
      <c r="D276" s="49" t="s">
        <v>1280</v>
      </c>
    </row>
    <row r="277" spans="1:4" ht="30" x14ac:dyDescent="0.25">
      <c r="A277" s="49" t="s">
        <v>283</v>
      </c>
      <c r="B277" s="49" t="s">
        <v>284</v>
      </c>
      <c r="C277" s="49" t="s">
        <v>1561</v>
      </c>
      <c r="D277" s="49" t="s">
        <v>1280</v>
      </c>
    </row>
    <row r="278" spans="1:4" ht="30" x14ac:dyDescent="0.25">
      <c r="A278" s="49" t="s">
        <v>285</v>
      </c>
      <c r="B278" s="49" t="s">
        <v>286</v>
      </c>
      <c r="C278" s="49" t="s">
        <v>1562</v>
      </c>
      <c r="D278" s="49" t="s">
        <v>1259</v>
      </c>
    </row>
    <row r="279" spans="1:4" ht="30" x14ac:dyDescent="0.25">
      <c r="A279" s="49" t="s">
        <v>134</v>
      </c>
      <c r="B279" s="49" t="s">
        <v>135</v>
      </c>
      <c r="C279" s="49" t="s">
        <v>1563</v>
      </c>
      <c r="D279" s="49" t="s">
        <v>1262</v>
      </c>
    </row>
    <row r="280" spans="1:4" ht="30" x14ac:dyDescent="0.25">
      <c r="A280" s="49" t="s">
        <v>124</v>
      </c>
      <c r="B280" s="49" t="s">
        <v>125</v>
      </c>
      <c r="C280" s="49" t="s">
        <v>1564</v>
      </c>
      <c r="D280" s="49" t="s">
        <v>1262</v>
      </c>
    </row>
    <row r="281" spans="1:4" ht="30" x14ac:dyDescent="0.25">
      <c r="A281" s="49" t="s">
        <v>965</v>
      </c>
      <c r="B281" s="49" t="s">
        <v>966</v>
      </c>
      <c r="C281" s="49" t="s">
        <v>1565</v>
      </c>
      <c r="D281" s="49" t="s">
        <v>1262</v>
      </c>
    </row>
    <row r="282" spans="1:4" ht="30" x14ac:dyDescent="0.25">
      <c r="A282" s="49" t="s">
        <v>713</v>
      </c>
      <c r="B282" s="49" t="s">
        <v>714</v>
      </c>
      <c r="C282" s="49" t="s">
        <v>1566</v>
      </c>
      <c r="D282" s="49" t="s">
        <v>1262</v>
      </c>
    </row>
    <row r="283" spans="1:4" ht="30" x14ac:dyDescent="0.25">
      <c r="A283" s="49" t="s">
        <v>156</v>
      </c>
      <c r="B283" s="49" t="s">
        <v>157</v>
      </c>
      <c r="C283" s="49" t="s">
        <v>1567</v>
      </c>
      <c r="D283" s="49" t="s">
        <v>1262</v>
      </c>
    </row>
    <row r="284" spans="1:4" ht="30" x14ac:dyDescent="0.25">
      <c r="A284" s="49" t="s">
        <v>754</v>
      </c>
      <c r="B284" s="49" t="s">
        <v>755</v>
      </c>
      <c r="C284" s="49" t="s">
        <v>1568</v>
      </c>
      <c r="D284" s="49" t="s">
        <v>1259</v>
      </c>
    </row>
    <row r="285" spans="1:4" ht="30" x14ac:dyDescent="0.25">
      <c r="A285" s="49" t="s">
        <v>682</v>
      </c>
      <c r="B285" s="49" t="s">
        <v>683</v>
      </c>
      <c r="C285" s="49" t="s">
        <v>1569</v>
      </c>
      <c r="D285" s="49" t="s">
        <v>1262</v>
      </c>
    </row>
    <row r="286" spans="1:4" ht="45" x14ac:dyDescent="0.25">
      <c r="A286" s="49" t="s">
        <v>967</v>
      </c>
      <c r="B286" s="49" t="s">
        <v>968</v>
      </c>
      <c r="C286" s="49" t="s">
        <v>1570</v>
      </c>
      <c r="D286" s="49" t="s">
        <v>1280</v>
      </c>
    </row>
    <row r="287" spans="1:4" ht="45" x14ac:dyDescent="0.25">
      <c r="A287" s="49" t="s">
        <v>969</v>
      </c>
      <c r="B287" s="49" t="s">
        <v>970</v>
      </c>
      <c r="C287" s="49" t="s">
        <v>1571</v>
      </c>
      <c r="D287" s="49" t="s">
        <v>1280</v>
      </c>
    </row>
    <row r="288" spans="1:4" ht="30" x14ac:dyDescent="0.25">
      <c r="A288" s="49" t="s">
        <v>715</v>
      </c>
      <c r="B288" s="49" t="s">
        <v>716</v>
      </c>
      <c r="C288" s="49" t="s">
        <v>1572</v>
      </c>
      <c r="D288" s="49" t="s">
        <v>1280</v>
      </c>
    </row>
    <row r="289" spans="1:4" ht="30" x14ac:dyDescent="0.25">
      <c r="A289" s="49" t="s">
        <v>1573</v>
      </c>
      <c r="B289" s="49" t="s">
        <v>1574</v>
      </c>
      <c r="C289" s="49" t="s">
        <v>1575</v>
      </c>
      <c r="D289" s="49" t="s">
        <v>1250</v>
      </c>
    </row>
    <row r="290" spans="1:4" ht="30" x14ac:dyDescent="0.25">
      <c r="A290" s="49" t="s">
        <v>1576</v>
      </c>
      <c r="B290" s="49" t="s">
        <v>971</v>
      </c>
      <c r="C290" s="49" t="s">
        <v>1577</v>
      </c>
      <c r="D290" s="49" t="s">
        <v>1250</v>
      </c>
    </row>
    <row r="291" spans="1:4" ht="30" x14ac:dyDescent="0.25">
      <c r="A291" s="49" t="s">
        <v>1578</v>
      </c>
      <c r="B291" s="49" t="s">
        <v>1579</v>
      </c>
      <c r="C291" s="49" t="s">
        <v>1577</v>
      </c>
      <c r="D291" s="49" t="s">
        <v>1250</v>
      </c>
    </row>
    <row r="292" spans="1:4" ht="30" x14ac:dyDescent="0.25">
      <c r="A292" s="49" t="s">
        <v>1580</v>
      </c>
      <c r="B292" s="49" t="s">
        <v>327</v>
      </c>
      <c r="C292" s="49" t="s">
        <v>1581</v>
      </c>
      <c r="D292" s="49" t="s">
        <v>1250</v>
      </c>
    </row>
    <row r="293" spans="1:4" ht="30" x14ac:dyDescent="0.25">
      <c r="A293" s="49" t="s">
        <v>756</v>
      </c>
      <c r="B293" s="49" t="s">
        <v>757</v>
      </c>
      <c r="C293" s="49" t="s">
        <v>1582</v>
      </c>
      <c r="D293" s="49" t="s">
        <v>1250</v>
      </c>
    </row>
    <row r="294" spans="1:4" ht="30" x14ac:dyDescent="0.25">
      <c r="A294" s="49" t="s">
        <v>1583</v>
      </c>
      <c r="B294" s="49" t="s">
        <v>1584</v>
      </c>
      <c r="C294" s="49" t="s">
        <v>1585</v>
      </c>
      <c r="D294" s="49" t="s">
        <v>1250</v>
      </c>
    </row>
    <row r="295" spans="1:4" ht="30" x14ac:dyDescent="0.25">
      <c r="A295" s="49" t="s">
        <v>678</v>
      </c>
      <c r="B295" s="49" t="s">
        <v>679</v>
      </c>
      <c r="C295" s="49" t="s">
        <v>1586</v>
      </c>
      <c r="D295" s="49" t="s">
        <v>1347</v>
      </c>
    </row>
    <row r="296" spans="1:4" ht="30" x14ac:dyDescent="0.25">
      <c r="A296" s="49" t="s">
        <v>401</v>
      </c>
      <c r="B296" s="49" t="s">
        <v>402</v>
      </c>
      <c r="C296" s="49" t="s">
        <v>1587</v>
      </c>
      <c r="D296" s="49" t="s">
        <v>1259</v>
      </c>
    </row>
    <row r="297" spans="1:4" ht="30" x14ac:dyDescent="0.25">
      <c r="A297" s="49" t="s">
        <v>415</v>
      </c>
      <c r="B297" s="49" t="s">
        <v>416</v>
      </c>
      <c r="C297" s="49" t="s">
        <v>1588</v>
      </c>
      <c r="D297" s="49" t="s">
        <v>1259</v>
      </c>
    </row>
    <row r="298" spans="1:4" ht="30" x14ac:dyDescent="0.25">
      <c r="A298" s="49" t="s">
        <v>427</v>
      </c>
      <c r="B298" s="49" t="s">
        <v>428</v>
      </c>
      <c r="C298" s="49" t="s">
        <v>1589</v>
      </c>
      <c r="D298" s="49" t="s">
        <v>1259</v>
      </c>
    </row>
    <row r="299" spans="1:4" ht="30" x14ac:dyDescent="0.25">
      <c r="A299" s="49" t="s">
        <v>429</v>
      </c>
      <c r="B299" s="49" t="s">
        <v>430</v>
      </c>
      <c r="C299" s="49" t="s">
        <v>1590</v>
      </c>
      <c r="D299" s="49" t="s">
        <v>1259</v>
      </c>
    </row>
    <row r="300" spans="1:4" ht="30" x14ac:dyDescent="0.25">
      <c r="A300" s="49" t="s">
        <v>409</v>
      </c>
      <c r="B300" s="49" t="s">
        <v>410</v>
      </c>
      <c r="C300" s="49" t="s">
        <v>1591</v>
      </c>
      <c r="D300" s="49" t="s">
        <v>1262</v>
      </c>
    </row>
    <row r="301" spans="1:4" ht="30" x14ac:dyDescent="0.25">
      <c r="A301" s="49" t="s">
        <v>431</v>
      </c>
      <c r="B301" s="49" t="s">
        <v>432</v>
      </c>
      <c r="C301" s="49" t="s">
        <v>1592</v>
      </c>
      <c r="D301" s="49" t="s">
        <v>1259</v>
      </c>
    </row>
    <row r="302" spans="1:4" ht="30" x14ac:dyDescent="0.25">
      <c r="A302" s="49" t="s">
        <v>433</v>
      </c>
      <c r="B302" s="49" t="s">
        <v>434</v>
      </c>
      <c r="C302" s="49" t="s">
        <v>1593</v>
      </c>
      <c r="D302" s="49" t="s">
        <v>1259</v>
      </c>
    </row>
    <row r="303" spans="1:4" ht="30" x14ac:dyDescent="0.25">
      <c r="A303" s="49" t="s">
        <v>435</v>
      </c>
      <c r="B303" s="49" t="s">
        <v>436</v>
      </c>
      <c r="C303" s="49" t="s">
        <v>1594</v>
      </c>
      <c r="D303" s="49" t="s">
        <v>1259</v>
      </c>
    </row>
    <row r="304" spans="1:4" ht="30" x14ac:dyDescent="0.25">
      <c r="A304" s="49" t="s">
        <v>437</v>
      </c>
      <c r="B304" s="49" t="s">
        <v>438</v>
      </c>
      <c r="C304" s="49" t="s">
        <v>1595</v>
      </c>
      <c r="D304" s="49" t="s">
        <v>1259</v>
      </c>
    </row>
    <row r="305" spans="1:4" ht="30" x14ac:dyDescent="0.25">
      <c r="A305" s="49" t="s">
        <v>475</v>
      </c>
      <c r="B305" s="49" t="s">
        <v>476</v>
      </c>
      <c r="C305" s="49" t="s">
        <v>1596</v>
      </c>
      <c r="D305" s="49" t="s">
        <v>1259</v>
      </c>
    </row>
    <row r="306" spans="1:4" ht="30" x14ac:dyDescent="0.25">
      <c r="A306" s="49" t="s">
        <v>461</v>
      </c>
      <c r="B306" s="49" t="s">
        <v>462</v>
      </c>
      <c r="C306" s="49" t="s">
        <v>1597</v>
      </c>
      <c r="D306" s="49" t="s">
        <v>1259</v>
      </c>
    </row>
    <row r="307" spans="1:4" ht="30" x14ac:dyDescent="0.25">
      <c r="A307" s="49" t="s">
        <v>425</v>
      </c>
      <c r="B307" s="49" t="s">
        <v>426</v>
      </c>
      <c r="C307" s="49" t="s">
        <v>1598</v>
      </c>
      <c r="D307" s="49" t="s">
        <v>1259</v>
      </c>
    </row>
    <row r="308" spans="1:4" ht="30" x14ac:dyDescent="0.25">
      <c r="A308" s="49" t="s">
        <v>439</v>
      </c>
      <c r="B308" s="49" t="s">
        <v>440</v>
      </c>
      <c r="C308" s="49" t="s">
        <v>1599</v>
      </c>
      <c r="D308" s="49" t="s">
        <v>1259</v>
      </c>
    </row>
    <row r="309" spans="1:4" ht="30" x14ac:dyDescent="0.25">
      <c r="A309" s="49" t="s">
        <v>411</v>
      </c>
      <c r="B309" s="49" t="s">
        <v>412</v>
      </c>
      <c r="C309" s="49" t="s">
        <v>1600</v>
      </c>
      <c r="D309" s="49" t="s">
        <v>1259</v>
      </c>
    </row>
    <row r="310" spans="1:4" ht="30" x14ac:dyDescent="0.25">
      <c r="A310" s="49" t="s">
        <v>623</v>
      </c>
      <c r="B310" s="49" t="s">
        <v>624</v>
      </c>
      <c r="C310" s="49" t="s">
        <v>1601</v>
      </c>
      <c r="D310" s="49" t="s">
        <v>1347</v>
      </c>
    </row>
    <row r="311" spans="1:4" ht="30" x14ac:dyDescent="0.25">
      <c r="A311" s="49" t="s">
        <v>639</v>
      </c>
      <c r="B311" s="49" t="s">
        <v>640</v>
      </c>
      <c r="C311" s="49" t="s">
        <v>1602</v>
      </c>
      <c r="D311" s="49" t="s">
        <v>1347</v>
      </c>
    </row>
    <row r="312" spans="1:4" ht="30" x14ac:dyDescent="0.25">
      <c r="A312" s="49" t="s">
        <v>531</v>
      </c>
      <c r="B312" s="49" t="s">
        <v>532</v>
      </c>
      <c r="C312" s="49" t="s">
        <v>1603</v>
      </c>
      <c r="D312" s="49" t="s">
        <v>1347</v>
      </c>
    </row>
    <row r="313" spans="1:4" ht="30" x14ac:dyDescent="0.25">
      <c r="A313" s="49" t="s">
        <v>615</v>
      </c>
      <c r="B313" s="49" t="s">
        <v>616</v>
      </c>
      <c r="C313" s="49" t="s">
        <v>1604</v>
      </c>
      <c r="D313" s="49" t="s">
        <v>1347</v>
      </c>
    </row>
    <row r="314" spans="1:4" ht="30" x14ac:dyDescent="0.25">
      <c r="A314" s="49" t="s">
        <v>533</v>
      </c>
      <c r="B314" s="49" t="s">
        <v>534</v>
      </c>
      <c r="C314" s="49" t="s">
        <v>1605</v>
      </c>
      <c r="D314" s="49" t="s">
        <v>1347</v>
      </c>
    </row>
    <row r="315" spans="1:4" ht="45" x14ac:dyDescent="0.25">
      <c r="A315" s="49" t="s">
        <v>535</v>
      </c>
      <c r="B315" s="49" t="s">
        <v>536</v>
      </c>
      <c r="C315" s="49" t="s">
        <v>1606</v>
      </c>
      <c r="D315" s="49" t="s">
        <v>1347</v>
      </c>
    </row>
    <row r="316" spans="1:4" ht="30" x14ac:dyDescent="0.25">
      <c r="A316" s="49" t="s">
        <v>413</v>
      </c>
      <c r="B316" s="49" t="s">
        <v>414</v>
      </c>
      <c r="C316" s="49" t="s">
        <v>1607</v>
      </c>
      <c r="D316" s="49" t="s">
        <v>1280</v>
      </c>
    </row>
    <row r="317" spans="1:4" ht="30" x14ac:dyDescent="0.25">
      <c r="A317" s="49" t="s">
        <v>403</v>
      </c>
      <c r="B317" s="49" t="s">
        <v>404</v>
      </c>
      <c r="C317" s="49" t="s">
        <v>1608</v>
      </c>
      <c r="D317" s="49" t="s">
        <v>1259</v>
      </c>
    </row>
    <row r="318" spans="1:4" ht="30" x14ac:dyDescent="0.25">
      <c r="A318" s="49" t="s">
        <v>405</v>
      </c>
      <c r="B318" s="49" t="s">
        <v>406</v>
      </c>
      <c r="C318" s="49" t="s">
        <v>1609</v>
      </c>
      <c r="D318" s="49" t="s">
        <v>1259</v>
      </c>
    </row>
    <row r="319" spans="1:4" ht="30" x14ac:dyDescent="0.25">
      <c r="A319" s="49" t="s">
        <v>407</v>
      </c>
      <c r="B319" s="49" t="s">
        <v>408</v>
      </c>
      <c r="C319" s="49" t="s">
        <v>1610</v>
      </c>
      <c r="D319" s="49" t="s">
        <v>1259</v>
      </c>
    </row>
    <row r="320" spans="1:4" ht="30" x14ac:dyDescent="0.25">
      <c r="A320" s="49" t="s">
        <v>455</v>
      </c>
      <c r="B320" s="49" t="s">
        <v>456</v>
      </c>
      <c r="C320" s="49" t="s">
        <v>1611</v>
      </c>
      <c r="D320" s="49" t="s">
        <v>1259</v>
      </c>
    </row>
    <row r="321" spans="1:4" ht="30" x14ac:dyDescent="0.25">
      <c r="A321" s="49" t="s">
        <v>417</v>
      </c>
      <c r="B321" s="49" t="s">
        <v>418</v>
      </c>
      <c r="C321" s="49" t="s">
        <v>1612</v>
      </c>
      <c r="D321" s="49" t="s">
        <v>1259</v>
      </c>
    </row>
    <row r="322" spans="1:4" ht="30" x14ac:dyDescent="0.25">
      <c r="A322" s="49" t="s">
        <v>447</v>
      </c>
      <c r="B322" s="49" t="s">
        <v>448</v>
      </c>
      <c r="C322" s="49" t="s">
        <v>1613</v>
      </c>
      <c r="D322" s="49" t="s">
        <v>1259</v>
      </c>
    </row>
    <row r="323" spans="1:4" ht="30" x14ac:dyDescent="0.25">
      <c r="A323" s="49" t="s">
        <v>449</v>
      </c>
      <c r="B323" s="49" t="s">
        <v>450</v>
      </c>
      <c r="C323" s="49" t="s">
        <v>1614</v>
      </c>
      <c r="D323" s="49" t="s">
        <v>1259</v>
      </c>
    </row>
    <row r="324" spans="1:4" ht="30" x14ac:dyDescent="0.25">
      <c r="A324" s="49" t="s">
        <v>451</v>
      </c>
      <c r="B324" s="49" t="s">
        <v>452</v>
      </c>
      <c r="C324" s="49" t="s">
        <v>1615</v>
      </c>
      <c r="D324" s="49" t="s">
        <v>1259</v>
      </c>
    </row>
    <row r="325" spans="1:4" ht="45" x14ac:dyDescent="0.25">
      <c r="A325" s="49" t="s">
        <v>453</v>
      </c>
      <c r="B325" s="49" t="s">
        <v>454</v>
      </c>
      <c r="C325" s="49" t="s">
        <v>1616</v>
      </c>
      <c r="D325" s="49" t="s">
        <v>1259</v>
      </c>
    </row>
    <row r="326" spans="1:4" ht="30" x14ac:dyDescent="0.25">
      <c r="A326" s="49" t="s">
        <v>421</v>
      </c>
      <c r="B326" s="49" t="s">
        <v>422</v>
      </c>
      <c r="C326" s="49" t="s">
        <v>1617</v>
      </c>
      <c r="D326" s="49" t="s">
        <v>1259</v>
      </c>
    </row>
    <row r="327" spans="1:4" ht="30" x14ac:dyDescent="0.25">
      <c r="A327" s="49" t="s">
        <v>423</v>
      </c>
      <c r="B327" s="49" t="s">
        <v>424</v>
      </c>
      <c r="C327" s="49" t="s">
        <v>1618</v>
      </c>
      <c r="D327" s="49" t="s">
        <v>1259</v>
      </c>
    </row>
    <row r="328" spans="1:4" ht="30" x14ac:dyDescent="0.25">
      <c r="A328" s="49" t="s">
        <v>443</v>
      </c>
      <c r="B328" s="49" t="s">
        <v>444</v>
      </c>
      <c r="C328" s="49" t="s">
        <v>1619</v>
      </c>
      <c r="D328" s="49" t="s">
        <v>1259</v>
      </c>
    </row>
    <row r="329" spans="1:4" ht="30" x14ac:dyDescent="0.25">
      <c r="A329" s="49" t="s">
        <v>445</v>
      </c>
      <c r="B329" s="49" t="s">
        <v>446</v>
      </c>
      <c r="C329" s="49" t="s">
        <v>1620</v>
      </c>
      <c r="D329" s="49" t="s">
        <v>1259</v>
      </c>
    </row>
    <row r="330" spans="1:4" ht="30" x14ac:dyDescent="0.25">
      <c r="A330" s="49" t="s">
        <v>595</v>
      </c>
      <c r="B330" s="49" t="s">
        <v>596</v>
      </c>
      <c r="C330" s="49" t="s">
        <v>1621</v>
      </c>
      <c r="D330" s="49" t="s">
        <v>1262</v>
      </c>
    </row>
    <row r="331" spans="1:4" ht="30" x14ac:dyDescent="0.25">
      <c r="A331" s="49" t="s">
        <v>575</v>
      </c>
      <c r="B331" s="49" t="s">
        <v>576</v>
      </c>
      <c r="C331" s="49" t="s">
        <v>1622</v>
      </c>
      <c r="D331" s="49" t="s">
        <v>1259</v>
      </c>
    </row>
    <row r="332" spans="1:4" ht="30" x14ac:dyDescent="0.25">
      <c r="A332" s="49" t="s">
        <v>577</v>
      </c>
      <c r="B332" s="49" t="s">
        <v>578</v>
      </c>
      <c r="C332" s="49" t="s">
        <v>1623</v>
      </c>
      <c r="D332" s="49" t="s">
        <v>1259</v>
      </c>
    </row>
    <row r="333" spans="1:4" ht="30" x14ac:dyDescent="0.25">
      <c r="A333" s="49" t="s">
        <v>579</v>
      </c>
      <c r="B333" s="49" t="s">
        <v>580</v>
      </c>
      <c r="C333" s="49" t="s">
        <v>1624</v>
      </c>
      <c r="D333" s="49" t="s">
        <v>1259</v>
      </c>
    </row>
    <row r="334" spans="1:4" ht="30" x14ac:dyDescent="0.25">
      <c r="A334" s="49" t="s">
        <v>585</v>
      </c>
      <c r="B334" s="49" t="s">
        <v>586</v>
      </c>
      <c r="C334" s="49" t="s">
        <v>1625</v>
      </c>
      <c r="D334" s="49" t="s">
        <v>1259</v>
      </c>
    </row>
    <row r="335" spans="1:4" ht="30" x14ac:dyDescent="0.25">
      <c r="A335" s="49" t="s">
        <v>593</v>
      </c>
      <c r="B335" s="49" t="s">
        <v>594</v>
      </c>
      <c r="C335" s="49" t="s">
        <v>1626</v>
      </c>
      <c r="D335" s="49" t="s">
        <v>1259</v>
      </c>
    </row>
    <row r="336" spans="1:4" ht="30" x14ac:dyDescent="0.25">
      <c r="A336" s="49" t="s">
        <v>599</v>
      </c>
      <c r="B336" s="49" t="s">
        <v>600</v>
      </c>
      <c r="C336" s="49" t="s">
        <v>1627</v>
      </c>
      <c r="D336" s="49" t="s">
        <v>1259</v>
      </c>
    </row>
    <row r="337" spans="1:4" ht="30" x14ac:dyDescent="0.25">
      <c r="A337" s="49" t="s">
        <v>457</v>
      </c>
      <c r="B337" s="49" t="s">
        <v>458</v>
      </c>
      <c r="C337" s="49" t="s">
        <v>1628</v>
      </c>
      <c r="D337" s="49" t="s">
        <v>1259</v>
      </c>
    </row>
    <row r="338" spans="1:4" ht="30" x14ac:dyDescent="0.25">
      <c r="A338" s="49" t="s">
        <v>537</v>
      </c>
      <c r="B338" s="49" t="s">
        <v>538</v>
      </c>
      <c r="C338" s="49" t="s">
        <v>1629</v>
      </c>
      <c r="D338" s="49" t="s">
        <v>1347</v>
      </c>
    </row>
    <row r="339" spans="1:4" ht="30" x14ac:dyDescent="0.25">
      <c r="A339" s="49" t="s">
        <v>672</v>
      </c>
      <c r="B339" s="49" t="s">
        <v>673</v>
      </c>
      <c r="C339" s="49" t="s">
        <v>1630</v>
      </c>
      <c r="D339" s="49" t="s">
        <v>1250</v>
      </c>
    </row>
    <row r="340" spans="1:4" ht="30" x14ac:dyDescent="0.25">
      <c r="A340" s="49" t="s">
        <v>463</v>
      </c>
      <c r="B340" s="49" t="s">
        <v>464</v>
      </c>
      <c r="C340" s="49" t="s">
        <v>1631</v>
      </c>
      <c r="D340" s="49" t="s">
        <v>1259</v>
      </c>
    </row>
    <row r="341" spans="1:4" ht="30" x14ac:dyDescent="0.25">
      <c r="A341" s="49" t="s">
        <v>419</v>
      </c>
      <c r="B341" s="49" t="s">
        <v>420</v>
      </c>
      <c r="C341" s="49" t="s">
        <v>1632</v>
      </c>
      <c r="D341" s="49" t="s">
        <v>1259</v>
      </c>
    </row>
    <row r="342" spans="1:4" ht="45" x14ac:dyDescent="0.25">
      <c r="A342" s="49" t="s">
        <v>607</v>
      </c>
      <c r="B342" s="49" t="s">
        <v>608</v>
      </c>
      <c r="C342" s="49" t="s">
        <v>1633</v>
      </c>
      <c r="D342" s="49" t="s">
        <v>1259</v>
      </c>
    </row>
    <row r="343" spans="1:4" ht="30" x14ac:dyDescent="0.25">
      <c r="A343" s="49" t="s">
        <v>1029</v>
      </c>
      <c r="B343" s="49" t="s">
        <v>1634</v>
      </c>
      <c r="C343" s="49" t="s">
        <v>1635</v>
      </c>
      <c r="D343" s="49" t="s">
        <v>1259</v>
      </c>
    </row>
    <row r="344" spans="1:4" ht="45" x14ac:dyDescent="0.25">
      <c r="A344" s="49" t="s">
        <v>1636</v>
      </c>
      <c r="B344" s="49" t="s">
        <v>1637</v>
      </c>
      <c r="C344" s="49" t="s">
        <v>1638</v>
      </c>
      <c r="D344" s="49" t="s">
        <v>1259</v>
      </c>
    </row>
    <row r="345" spans="1:4" ht="30" x14ac:dyDescent="0.25">
      <c r="A345" s="49" t="s">
        <v>168</v>
      </c>
      <c r="B345" s="49" t="s">
        <v>169</v>
      </c>
      <c r="C345" s="49" t="s">
        <v>1639</v>
      </c>
      <c r="D345" s="49" t="s">
        <v>1259</v>
      </c>
    </row>
    <row r="346" spans="1:4" ht="30" x14ac:dyDescent="0.25">
      <c r="A346" s="49" t="s">
        <v>213</v>
      </c>
      <c r="B346" s="49" t="s">
        <v>214</v>
      </c>
      <c r="C346" s="49" t="s">
        <v>1640</v>
      </c>
      <c r="D346" s="49" t="s">
        <v>1259</v>
      </c>
    </row>
    <row r="347" spans="1:4" ht="30" x14ac:dyDescent="0.25">
      <c r="A347" s="49" t="s">
        <v>217</v>
      </c>
      <c r="B347" s="49" t="s">
        <v>218</v>
      </c>
      <c r="C347" s="49" t="s">
        <v>1641</v>
      </c>
      <c r="D347" s="49" t="s">
        <v>1259</v>
      </c>
    </row>
    <row r="348" spans="1:4" ht="45" x14ac:dyDescent="0.25">
      <c r="A348" s="49" t="s">
        <v>215</v>
      </c>
      <c r="B348" s="49" t="s">
        <v>216</v>
      </c>
      <c r="C348" s="49" t="s">
        <v>1642</v>
      </c>
      <c r="D348" s="49" t="s">
        <v>1259</v>
      </c>
    </row>
    <row r="349" spans="1:4" ht="30" x14ac:dyDescent="0.25">
      <c r="A349" s="49" t="s">
        <v>219</v>
      </c>
      <c r="B349" s="49" t="s">
        <v>220</v>
      </c>
      <c r="C349" s="49" t="s">
        <v>1643</v>
      </c>
      <c r="D349" s="49" t="s">
        <v>1259</v>
      </c>
    </row>
    <row r="350" spans="1:4" ht="30" x14ac:dyDescent="0.25">
      <c r="A350" s="49" t="s">
        <v>1644</v>
      </c>
      <c r="B350" s="49" t="s">
        <v>1645</v>
      </c>
      <c r="C350" s="49" t="s">
        <v>1646</v>
      </c>
      <c r="D350" s="49" t="s">
        <v>1262</v>
      </c>
    </row>
    <row r="351" spans="1:4" ht="30" x14ac:dyDescent="0.25">
      <c r="A351" s="49" t="s">
        <v>1644</v>
      </c>
      <c r="B351" s="49" t="s">
        <v>1647</v>
      </c>
      <c r="C351" s="49" t="s">
        <v>1648</v>
      </c>
      <c r="D351" s="49" t="s">
        <v>1262</v>
      </c>
    </row>
    <row r="352" spans="1:4" ht="30" x14ac:dyDescent="0.25">
      <c r="A352" s="49" t="s">
        <v>705</v>
      </c>
      <c r="B352" s="49" t="s">
        <v>706</v>
      </c>
      <c r="C352" s="49" t="s">
        <v>1649</v>
      </c>
      <c r="D352" s="49" t="s">
        <v>1259</v>
      </c>
    </row>
    <row r="353" spans="1:4" ht="30" x14ac:dyDescent="0.25">
      <c r="A353" s="49" t="s">
        <v>972</v>
      </c>
      <c r="B353" s="49" t="s">
        <v>973</v>
      </c>
      <c r="C353" s="49" t="s">
        <v>1650</v>
      </c>
      <c r="D353" s="49" t="s">
        <v>1259</v>
      </c>
    </row>
    <row r="354" spans="1:4" ht="45" x14ac:dyDescent="0.25">
      <c r="A354" s="49" t="s">
        <v>525</v>
      </c>
      <c r="B354" s="49" t="s">
        <v>526</v>
      </c>
      <c r="C354" s="49" t="s">
        <v>1651</v>
      </c>
      <c r="D354" s="49" t="s">
        <v>1259</v>
      </c>
    </row>
    <row r="355" spans="1:4" ht="45" x14ac:dyDescent="0.25">
      <c r="A355" s="49" t="s">
        <v>479</v>
      </c>
      <c r="B355" s="49" t="s">
        <v>480</v>
      </c>
      <c r="C355" s="49" t="s">
        <v>1652</v>
      </c>
      <c r="D355" s="49" t="s">
        <v>1347</v>
      </c>
    </row>
    <row r="356" spans="1:4" ht="30" x14ac:dyDescent="0.25">
      <c r="A356" s="49" t="s">
        <v>521</v>
      </c>
      <c r="B356" s="49" t="s">
        <v>522</v>
      </c>
      <c r="C356" s="49" t="s">
        <v>1653</v>
      </c>
      <c r="D356" s="49" t="s">
        <v>1280</v>
      </c>
    </row>
    <row r="357" spans="1:4" ht="30" x14ac:dyDescent="0.25">
      <c r="A357" s="49" t="s">
        <v>549</v>
      </c>
      <c r="B357" s="49" t="s">
        <v>550</v>
      </c>
      <c r="C357" s="49" t="s">
        <v>1654</v>
      </c>
      <c r="D357" s="49" t="s">
        <v>1280</v>
      </c>
    </row>
    <row r="358" spans="1:4" ht="30" x14ac:dyDescent="0.25">
      <c r="A358" s="49" t="s">
        <v>561</v>
      </c>
      <c r="B358" s="49" t="s">
        <v>562</v>
      </c>
      <c r="C358" s="49" t="s">
        <v>1655</v>
      </c>
      <c r="D358" s="49" t="s">
        <v>1280</v>
      </c>
    </row>
    <row r="359" spans="1:4" ht="30" x14ac:dyDescent="0.25">
      <c r="A359" s="49" t="s">
        <v>559</v>
      </c>
      <c r="B359" s="49" t="s">
        <v>560</v>
      </c>
      <c r="C359" s="49" t="s">
        <v>1656</v>
      </c>
      <c r="D359" s="49" t="s">
        <v>1280</v>
      </c>
    </row>
    <row r="360" spans="1:4" ht="30" x14ac:dyDescent="0.25">
      <c r="A360" s="49" t="s">
        <v>545</v>
      </c>
      <c r="B360" s="49" t="s">
        <v>546</v>
      </c>
      <c r="C360" s="49" t="s">
        <v>1657</v>
      </c>
      <c r="D360" s="49" t="s">
        <v>1259</v>
      </c>
    </row>
    <row r="361" spans="1:4" ht="45" x14ac:dyDescent="0.25">
      <c r="A361" s="49" t="s">
        <v>491</v>
      </c>
      <c r="B361" s="49" t="s">
        <v>492</v>
      </c>
      <c r="C361" s="49" t="s">
        <v>1658</v>
      </c>
      <c r="D361" s="49" t="s">
        <v>1280</v>
      </c>
    </row>
    <row r="362" spans="1:4" ht="30" x14ac:dyDescent="0.25">
      <c r="A362" s="49" t="s">
        <v>553</v>
      </c>
      <c r="B362" s="49" t="s">
        <v>554</v>
      </c>
      <c r="C362" s="49" t="s">
        <v>1659</v>
      </c>
      <c r="D362" s="49" t="s">
        <v>1280</v>
      </c>
    </row>
    <row r="363" spans="1:4" ht="30" x14ac:dyDescent="0.25">
      <c r="A363" s="49" t="s">
        <v>501</v>
      </c>
      <c r="B363" s="49" t="s">
        <v>502</v>
      </c>
      <c r="C363" s="49" t="s">
        <v>1660</v>
      </c>
      <c r="D363" s="49" t="s">
        <v>1280</v>
      </c>
    </row>
    <row r="364" spans="1:4" ht="30" x14ac:dyDescent="0.25">
      <c r="A364" s="49" t="s">
        <v>555</v>
      </c>
      <c r="B364" s="49" t="s">
        <v>556</v>
      </c>
      <c r="C364" s="49" t="s">
        <v>1661</v>
      </c>
      <c r="D364" s="49" t="s">
        <v>1280</v>
      </c>
    </row>
    <row r="365" spans="1:4" ht="30" x14ac:dyDescent="0.25">
      <c r="A365" s="49" t="s">
        <v>509</v>
      </c>
      <c r="B365" s="49" t="s">
        <v>510</v>
      </c>
      <c r="C365" s="49" t="s">
        <v>1662</v>
      </c>
      <c r="D365" s="49" t="s">
        <v>1280</v>
      </c>
    </row>
    <row r="366" spans="1:4" ht="30" x14ac:dyDescent="0.25">
      <c r="A366" s="49" t="s">
        <v>493</v>
      </c>
      <c r="B366" s="49" t="s">
        <v>494</v>
      </c>
      <c r="C366" s="49" t="s">
        <v>1663</v>
      </c>
      <c r="D366" s="49" t="s">
        <v>1280</v>
      </c>
    </row>
    <row r="367" spans="1:4" ht="30" x14ac:dyDescent="0.25">
      <c r="A367" s="49" t="s">
        <v>519</v>
      </c>
      <c r="B367" s="49" t="s">
        <v>520</v>
      </c>
      <c r="C367" s="49" t="s">
        <v>1664</v>
      </c>
      <c r="D367" s="49" t="s">
        <v>1280</v>
      </c>
    </row>
    <row r="368" spans="1:4" ht="30" x14ac:dyDescent="0.25">
      <c r="A368" s="49" t="s">
        <v>543</v>
      </c>
      <c r="B368" s="49" t="s">
        <v>544</v>
      </c>
      <c r="C368" s="49" t="s">
        <v>1665</v>
      </c>
      <c r="D368" s="49" t="s">
        <v>1280</v>
      </c>
    </row>
    <row r="369" spans="1:4" ht="30" x14ac:dyDescent="0.25">
      <c r="A369" s="49" t="s">
        <v>541</v>
      </c>
      <c r="B369" s="49" t="s">
        <v>542</v>
      </c>
      <c r="C369" s="49" t="s">
        <v>1666</v>
      </c>
      <c r="D369" s="49" t="s">
        <v>1280</v>
      </c>
    </row>
    <row r="370" spans="1:4" ht="30" x14ac:dyDescent="0.25">
      <c r="A370" s="49" t="s">
        <v>563</v>
      </c>
      <c r="B370" s="49" t="s">
        <v>564</v>
      </c>
      <c r="C370" s="49" t="s">
        <v>1667</v>
      </c>
      <c r="D370" s="49" t="s">
        <v>1280</v>
      </c>
    </row>
    <row r="371" spans="1:4" ht="30" x14ac:dyDescent="0.25">
      <c r="A371" s="49" t="s">
        <v>571</v>
      </c>
      <c r="B371" s="49" t="s">
        <v>572</v>
      </c>
      <c r="C371" s="49" t="s">
        <v>1668</v>
      </c>
      <c r="D371" s="49" t="s">
        <v>1280</v>
      </c>
    </row>
    <row r="372" spans="1:4" ht="30" x14ac:dyDescent="0.25">
      <c r="A372" s="49" t="s">
        <v>565</v>
      </c>
      <c r="B372" s="49" t="s">
        <v>566</v>
      </c>
      <c r="C372" s="49" t="s">
        <v>1669</v>
      </c>
      <c r="D372" s="49" t="s">
        <v>1280</v>
      </c>
    </row>
    <row r="373" spans="1:4" ht="30" x14ac:dyDescent="0.25">
      <c r="A373" s="49" t="s">
        <v>503</v>
      </c>
      <c r="B373" s="49" t="s">
        <v>504</v>
      </c>
      <c r="C373" s="49" t="s">
        <v>1670</v>
      </c>
      <c r="D373" s="49" t="s">
        <v>1280</v>
      </c>
    </row>
    <row r="374" spans="1:4" ht="30" x14ac:dyDescent="0.25">
      <c r="A374" s="49" t="s">
        <v>517</v>
      </c>
      <c r="B374" s="49" t="s">
        <v>518</v>
      </c>
      <c r="C374" s="49" t="s">
        <v>1671</v>
      </c>
      <c r="D374" s="49" t="s">
        <v>1259</v>
      </c>
    </row>
    <row r="375" spans="1:4" ht="30" x14ac:dyDescent="0.25">
      <c r="A375" s="49" t="s">
        <v>483</v>
      </c>
      <c r="B375" s="49" t="s">
        <v>484</v>
      </c>
      <c r="C375" s="49" t="s">
        <v>1672</v>
      </c>
      <c r="D375" s="49" t="s">
        <v>1280</v>
      </c>
    </row>
    <row r="376" spans="1:4" ht="30" x14ac:dyDescent="0.25">
      <c r="A376" s="49" t="s">
        <v>495</v>
      </c>
      <c r="B376" s="49" t="s">
        <v>496</v>
      </c>
      <c r="C376" s="49" t="s">
        <v>1673</v>
      </c>
      <c r="D376" s="49" t="s">
        <v>1280</v>
      </c>
    </row>
    <row r="377" spans="1:4" ht="30" x14ac:dyDescent="0.25">
      <c r="A377" s="49" t="s">
        <v>557</v>
      </c>
      <c r="B377" s="49" t="s">
        <v>558</v>
      </c>
      <c r="C377" s="49" t="s">
        <v>1674</v>
      </c>
      <c r="D377" s="49" t="s">
        <v>1280</v>
      </c>
    </row>
    <row r="378" spans="1:4" ht="30" x14ac:dyDescent="0.25">
      <c r="A378" s="49" t="s">
        <v>499</v>
      </c>
      <c r="B378" s="49" t="s">
        <v>500</v>
      </c>
      <c r="C378" s="49" t="s">
        <v>1675</v>
      </c>
      <c r="D378" s="49" t="s">
        <v>1280</v>
      </c>
    </row>
    <row r="379" spans="1:4" ht="30" x14ac:dyDescent="0.25">
      <c r="A379" s="49" t="s">
        <v>513</v>
      </c>
      <c r="B379" s="49" t="s">
        <v>514</v>
      </c>
      <c r="C379" s="49" t="s">
        <v>1676</v>
      </c>
      <c r="D379" s="49" t="s">
        <v>1280</v>
      </c>
    </row>
    <row r="380" spans="1:4" ht="45" x14ac:dyDescent="0.25">
      <c r="A380" s="49" t="s">
        <v>507</v>
      </c>
      <c r="B380" s="49" t="s">
        <v>508</v>
      </c>
      <c r="C380" s="49" t="s">
        <v>1677</v>
      </c>
      <c r="D380" s="49" t="s">
        <v>1280</v>
      </c>
    </row>
    <row r="381" spans="1:4" ht="30" x14ac:dyDescent="0.25">
      <c r="A381" s="49" t="s">
        <v>758</v>
      </c>
      <c r="B381" s="49" t="s">
        <v>759</v>
      </c>
      <c r="C381" s="49" t="s">
        <v>1678</v>
      </c>
      <c r="D381" s="49" t="s">
        <v>1280</v>
      </c>
    </row>
    <row r="382" spans="1:4" ht="30" x14ac:dyDescent="0.25">
      <c r="A382" s="49" t="s">
        <v>505</v>
      </c>
      <c r="B382" s="49" t="s">
        <v>506</v>
      </c>
      <c r="C382" s="49" t="s">
        <v>1679</v>
      </c>
      <c r="D382" s="49" t="s">
        <v>1280</v>
      </c>
    </row>
    <row r="383" spans="1:4" ht="30" x14ac:dyDescent="0.25">
      <c r="A383" s="49" t="s">
        <v>511</v>
      </c>
      <c r="B383" s="49" t="s">
        <v>512</v>
      </c>
      <c r="C383" s="49" t="s">
        <v>1680</v>
      </c>
      <c r="D383" s="49" t="s">
        <v>1280</v>
      </c>
    </row>
    <row r="384" spans="1:4" ht="30" x14ac:dyDescent="0.25">
      <c r="A384" s="49" t="s">
        <v>515</v>
      </c>
      <c r="B384" s="49" t="s">
        <v>516</v>
      </c>
      <c r="C384" s="49" t="s">
        <v>1681</v>
      </c>
      <c r="D384" s="49" t="s">
        <v>1280</v>
      </c>
    </row>
    <row r="385" spans="1:4" ht="30" x14ac:dyDescent="0.25">
      <c r="A385" s="49" t="s">
        <v>489</v>
      </c>
      <c r="B385" s="49" t="s">
        <v>490</v>
      </c>
      <c r="C385" s="49" t="s">
        <v>1682</v>
      </c>
      <c r="D385" s="49" t="s">
        <v>1280</v>
      </c>
    </row>
    <row r="386" spans="1:4" ht="30" x14ac:dyDescent="0.25">
      <c r="A386" s="49" t="s">
        <v>573</v>
      </c>
      <c r="B386" s="49" t="s">
        <v>574</v>
      </c>
      <c r="C386" s="49" t="s">
        <v>1683</v>
      </c>
      <c r="D386" s="49" t="s">
        <v>1259</v>
      </c>
    </row>
    <row r="387" spans="1:4" ht="30" x14ac:dyDescent="0.25">
      <c r="A387" s="49" t="s">
        <v>487</v>
      </c>
      <c r="B387" s="49" t="s">
        <v>488</v>
      </c>
      <c r="C387" s="49" t="s">
        <v>1684</v>
      </c>
      <c r="D387" s="49" t="s">
        <v>1280</v>
      </c>
    </row>
    <row r="388" spans="1:4" ht="30" x14ac:dyDescent="0.25">
      <c r="A388" s="49" t="s">
        <v>567</v>
      </c>
      <c r="B388" s="49" t="s">
        <v>568</v>
      </c>
      <c r="C388" s="49" t="s">
        <v>1685</v>
      </c>
      <c r="D388" s="49" t="s">
        <v>1280</v>
      </c>
    </row>
    <row r="389" spans="1:4" ht="45" x14ac:dyDescent="0.25">
      <c r="A389" s="49" t="s">
        <v>551</v>
      </c>
      <c r="B389" s="49" t="s">
        <v>552</v>
      </c>
      <c r="C389" s="49" t="s">
        <v>1658</v>
      </c>
      <c r="D389" s="49" t="s">
        <v>1280</v>
      </c>
    </row>
    <row r="390" spans="1:4" ht="30" x14ac:dyDescent="0.25">
      <c r="A390" s="49" t="s">
        <v>539</v>
      </c>
      <c r="B390" s="49" t="s">
        <v>540</v>
      </c>
      <c r="C390" s="49" t="s">
        <v>1686</v>
      </c>
      <c r="D390" s="49" t="s">
        <v>1280</v>
      </c>
    </row>
    <row r="391" spans="1:4" ht="30" x14ac:dyDescent="0.25">
      <c r="A391" s="49" t="s">
        <v>547</v>
      </c>
      <c r="B391" s="49" t="s">
        <v>548</v>
      </c>
      <c r="C391" s="49" t="s">
        <v>1687</v>
      </c>
      <c r="D391" s="49" t="s">
        <v>1280</v>
      </c>
    </row>
    <row r="392" spans="1:4" ht="30" x14ac:dyDescent="0.25">
      <c r="A392" s="49" t="s">
        <v>1688</v>
      </c>
      <c r="B392" s="49" t="s">
        <v>1689</v>
      </c>
      <c r="C392" s="49" t="s">
        <v>1690</v>
      </c>
      <c r="D392" s="49" t="s">
        <v>1259</v>
      </c>
    </row>
    <row r="393" spans="1:4" ht="30" x14ac:dyDescent="0.25">
      <c r="A393" s="49" t="s">
        <v>1691</v>
      </c>
      <c r="B393" s="49" t="s">
        <v>1692</v>
      </c>
      <c r="C393" s="49" t="s">
        <v>1693</v>
      </c>
      <c r="D393" s="49" t="s">
        <v>1259</v>
      </c>
    </row>
    <row r="394" spans="1:4" ht="30" x14ac:dyDescent="0.25">
      <c r="A394" s="49" t="s">
        <v>1694</v>
      </c>
      <c r="B394" s="49" t="s">
        <v>1695</v>
      </c>
      <c r="C394" s="49" t="s">
        <v>1696</v>
      </c>
      <c r="D394" s="49" t="s">
        <v>1259</v>
      </c>
    </row>
    <row r="395" spans="1:4" ht="30" x14ac:dyDescent="0.25">
      <c r="A395" s="49" t="s">
        <v>974</v>
      </c>
      <c r="B395" s="49" t="s">
        <v>641</v>
      </c>
      <c r="C395" s="49" t="s">
        <v>1697</v>
      </c>
      <c r="D395" s="49" t="s">
        <v>1347</v>
      </c>
    </row>
    <row r="396" spans="1:4" ht="30" x14ac:dyDescent="0.25">
      <c r="A396" s="49" t="s">
        <v>1698</v>
      </c>
      <c r="B396" s="49" t="s">
        <v>1699</v>
      </c>
      <c r="C396" s="49" t="s">
        <v>1700</v>
      </c>
      <c r="D396" s="49" t="s">
        <v>1259</v>
      </c>
    </row>
    <row r="397" spans="1:4" ht="30" x14ac:dyDescent="0.25">
      <c r="A397" s="49" t="s">
        <v>1701</v>
      </c>
      <c r="B397" s="49" t="s">
        <v>1702</v>
      </c>
      <c r="C397" s="49" t="s">
        <v>1703</v>
      </c>
      <c r="D397" s="49" t="s">
        <v>1259</v>
      </c>
    </row>
    <row r="398" spans="1:4" ht="30" x14ac:dyDescent="0.25">
      <c r="A398" s="49" t="s">
        <v>1704</v>
      </c>
      <c r="B398" s="49" t="s">
        <v>1705</v>
      </c>
      <c r="C398" s="49" t="s">
        <v>1706</v>
      </c>
      <c r="D398" s="49" t="s">
        <v>1259</v>
      </c>
    </row>
    <row r="399" spans="1:4" ht="30" x14ac:dyDescent="0.25">
      <c r="A399" s="49" t="s">
        <v>1707</v>
      </c>
      <c r="B399" s="49" t="s">
        <v>1708</v>
      </c>
      <c r="C399" s="49" t="s">
        <v>1709</v>
      </c>
      <c r="D399" s="49" t="s">
        <v>1259</v>
      </c>
    </row>
    <row r="400" spans="1:4" ht="30" x14ac:dyDescent="0.25">
      <c r="A400" s="49" t="s">
        <v>1710</v>
      </c>
      <c r="B400" s="49" t="s">
        <v>1711</v>
      </c>
      <c r="C400" s="49" t="s">
        <v>1712</v>
      </c>
      <c r="D400" s="49" t="s">
        <v>1259</v>
      </c>
    </row>
    <row r="401" spans="1:4" ht="30" x14ac:dyDescent="0.25">
      <c r="A401" s="49" t="s">
        <v>1713</v>
      </c>
      <c r="B401" s="49" t="s">
        <v>1714</v>
      </c>
      <c r="C401" s="49" t="s">
        <v>1715</v>
      </c>
      <c r="D401" s="49" t="s">
        <v>1259</v>
      </c>
    </row>
    <row r="402" spans="1:4" ht="30" x14ac:dyDescent="0.25">
      <c r="A402" s="49" t="s">
        <v>1716</v>
      </c>
      <c r="B402" s="49" t="s">
        <v>1717</v>
      </c>
      <c r="C402" s="49" t="s">
        <v>1718</v>
      </c>
      <c r="D402" s="49" t="s">
        <v>1259</v>
      </c>
    </row>
    <row r="403" spans="1:4" ht="30" x14ac:dyDescent="0.25">
      <c r="A403" s="49" t="s">
        <v>211</v>
      </c>
      <c r="B403" s="49" t="s">
        <v>212</v>
      </c>
      <c r="C403" s="49" t="s">
        <v>1719</v>
      </c>
      <c r="D403" s="49" t="s">
        <v>1259</v>
      </c>
    </row>
    <row r="404" spans="1:4" ht="45" x14ac:dyDescent="0.25">
      <c r="A404" s="49" t="s">
        <v>481</v>
      </c>
      <c r="B404" s="49" t="s">
        <v>482</v>
      </c>
      <c r="C404" s="49" t="s">
        <v>1720</v>
      </c>
      <c r="D404" s="49" t="s">
        <v>1347</v>
      </c>
    </row>
    <row r="405" spans="1:4" ht="30" x14ac:dyDescent="0.25">
      <c r="A405" s="49" t="s">
        <v>733</v>
      </c>
      <c r="B405" s="49" t="s">
        <v>734</v>
      </c>
      <c r="C405" s="49" t="s">
        <v>1721</v>
      </c>
      <c r="D405" s="49" t="s">
        <v>1259</v>
      </c>
    </row>
    <row r="406" spans="1:4" ht="45" x14ac:dyDescent="0.25">
      <c r="A406" s="49" t="s">
        <v>497</v>
      </c>
      <c r="B406" s="49" t="s">
        <v>498</v>
      </c>
      <c r="C406" s="49" t="s">
        <v>1722</v>
      </c>
      <c r="D406" s="49" t="s">
        <v>1259</v>
      </c>
    </row>
    <row r="407" spans="1:4" ht="30" x14ac:dyDescent="0.25">
      <c r="A407" s="49" t="s">
        <v>485</v>
      </c>
      <c r="B407" s="49" t="s">
        <v>486</v>
      </c>
      <c r="C407" s="49" t="s">
        <v>1723</v>
      </c>
      <c r="D407" s="49" t="s">
        <v>1259</v>
      </c>
    </row>
    <row r="408" spans="1:4" ht="30" x14ac:dyDescent="0.25">
      <c r="A408" s="49" t="s">
        <v>527</v>
      </c>
      <c r="B408" s="49" t="s">
        <v>528</v>
      </c>
      <c r="C408" s="49" t="s">
        <v>1724</v>
      </c>
      <c r="D408" s="49" t="s">
        <v>1259</v>
      </c>
    </row>
    <row r="409" spans="1:4" ht="30" x14ac:dyDescent="0.25">
      <c r="A409" s="49" t="s">
        <v>118</v>
      </c>
      <c r="B409" s="49" t="s">
        <v>119</v>
      </c>
      <c r="C409" s="49" t="s">
        <v>1725</v>
      </c>
      <c r="D409" s="49" t="s">
        <v>1262</v>
      </c>
    </row>
    <row r="410" spans="1:4" ht="30" x14ac:dyDescent="0.25">
      <c r="A410" s="49" t="s">
        <v>132</v>
      </c>
      <c r="B410" s="49" t="s">
        <v>133</v>
      </c>
      <c r="C410" s="49" t="s">
        <v>1726</v>
      </c>
      <c r="D410" s="49" t="s">
        <v>1262</v>
      </c>
    </row>
    <row r="411" spans="1:4" ht="30" x14ac:dyDescent="0.25">
      <c r="A411" s="49" t="s">
        <v>140</v>
      </c>
      <c r="B411" s="49" t="s">
        <v>141</v>
      </c>
      <c r="C411" s="49" t="s">
        <v>1727</v>
      </c>
      <c r="D411" s="49" t="s">
        <v>1262</v>
      </c>
    </row>
    <row r="412" spans="1:4" ht="30" x14ac:dyDescent="0.25">
      <c r="A412" s="49" t="s">
        <v>128</v>
      </c>
      <c r="B412" s="49" t="s">
        <v>129</v>
      </c>
      <c r="C412" s="49" t="s">
        <v>1728</v>
      </c>
      <c r="D412" s="49" t="s">
        <v>1262</v>
      </c>
    </row>
    <row r="413" spans="1:4" ht="30" x14ac:dyDescent="0.25">
      <c r="A413" s="49" t="s">
        <v>109</v>
      </c>
      <c r="B413" s="49" t="s">
        <v>16</v>
      </c>
      <c r="C413" s="49" t="s">
        <v>1723</v>
      </c>
      <c r="D413" s="49" t="s">
        <v>1262</v>
      </c>
    </row>
    <row r="414" spans="1:4" ht="45" x14ac:dyDescent="0.25">
      <c r="A414" s="49" t="s">
        <v>523</v>
      </c>
      <c r="B414" s="49" t="s">
        <v>524</v>
      </c>
      <c r="C414" s="49" t="s">
        <v>1729</v>
      </c>
      <c r="D414" s="49" t="s">
        <v>1259</v>
      </c>
    </row>
    <row r="415" spans="1:4" ht="30" x14ac:dyDescent="0.25">
      <c r="A415" s="49" t="s">
        <v>1730</v>
      </c>
      <c r="B415" s="49" t="s">
        <v>1731</v>
      </c>
      <c r="C415" s="49" t="s">
        <v>1732</v>
      </c>
      <c r="D415" s="49" t="s">
        <v>1259</v>
      </c>
    </row>
    <row r="416" spans="1:4" ht="30" x14ac:dyDescent="0.25">
      <c r="A416" s="49" t="s">
        <v>1733</v>
      </c>
      <c r="B416" s="49" t="s">
        <v>1734</v>
      </c>
      <c r="C416" s="49" t="s">
        <v>1735</v>
      </c>
      <c r="D416" s="49" t="s">
        <v>1259</v>
      </c>
    </row>
    <row r="417" spans="1:4" ht="45" x14ac:dyDescent="0.25">
      <c r="A417" s="49" t="s">
        <v>529</v>
      </c>
      <c r="B417" s="49" t="s">
        <v>530</v>
      </c>
      <c r="C417" s="49" t="s">
        <v>1736</v>
      </c>
      <c r="D417" s="49" t="s">
        <v>1347</v>
      </c>
    </row>
    <row r="418" spans="1:4" ht="30" x14ac:dyDescent="0.25">
      <c r="A418" s="49" t="s">
        <v>465</v>
      </c>
      <c r="B418" s="49" t="s">
        <v>466</v>
      </c>
      <c r="C418" s="49" t="s">
        <v>1737</v>
      </c>
      <c r="D418" s="49" t="s">
        <v>1259</v>
      </c>
    </row>
    <row r="419" spans="1:4" ht="30" x14ac:dyDescent="0.25">
      <c r="A419" s="49" t="s">
        <v>467</v>
      </c>
      <c r="B419" s="49" t="s">
        <v>468</v>
      </c>
      <c r="C419" s="49" t="s">
        <v>1738</v>
      </c>
      <c r="D419" s="49" t="s">
        <v>1262</v>
      </c>
    </row>
    <row r="420" spans="1:4" ht="30" x14ac:dyDescent="0.25">
      <c r="A420" s="49" t="s">
        <v>441</v>
      </c>
      <c r="B420" s="49" t="s">
        <v>442</v>
      </c>
      <c r="C420" s="49" t="s">
        <v>1739</v>
      </c>
      <c r="D420" s="49" t="s">
        <v>1259</v>
      </c>
    </row>
    <row r="421" spans="1:4" ht="30" x14ac:dyDescent="0.25">
      <c r="A421" s="49" t="s">
        <v>469</v>
      </c>
      <c r="B421" s="49" t="s">
        <v>470</v>
      </c>
      <c r="C421" s="49" t="s">
        <v>1589</v>
      </c>
      <c r="D421" s="49" t="s">
        <v>1259</v>
      </c>
    </row>
    <row r="422" spans="1:4" ht="30" x14ac:dyDescent="0.25">
      <c r="A422" s="49" t="s">
        <v>569</v>
      </c>
      <c r="B422" s="49" t="s">
        <v>570</v>
      </c>
      <c r="C422" s="49" t="s">
        <v>1740</v>
      </c>
      <c r="D422" s="49" t="s">
        <v>1259</v>
      </c>
    </row>
    <row r="423" spans="1:4" ht="30" x14ac:dyDescent="0.25">
      <c r="A423" s="49" t="s">
        <v>471</v>
      </c>
      <c r="B423" s="49" t="s">
        <v>472</v>
      </c>
      <c r="C423" s="49" t="s">
        <v>1741</v>
      </c>
      <c r="D423" s="49" t="s">
        <v>1259</v>
      </c>
    </row>
    <row r="424" spans="1:4" ht="30" x14ac:dyDescent="0.25">
      <c r="A424" s="49" t="s">
        <v>473</v>
      </c>
      <c r="B424" s="49" t="s">
        <v>474</v>
      </c>
      <c r="C424" s="49" t="s">
        <v>1742</v>
      </c>
      <c r="D424" s="49" t="s">
        <v>1259</v>
      </c>
    </row>
    <row r="425" spans="1:4" ht="30" x14ac:dyDescent="0.25">
      <c r="A425" s="49" t="s">
        <v>637</v>
      </c>
      <c r="B425" s="49" t="s">
        <v>638</v>
      </c>
      <c r="C425" s="49" t="s">
        <v>1743</v>
      </c>
      <c r="D425" s="49" t="s">
        <v>1259</v>
      </c>
    </row>
    <row r="426" spans="1:4" ht="30" x14ac:dyDescent="0.25">
      <c r="A426" s="49" t="s">
        <v>459</v>
      </c>
      <c r="B426" s="49" t="s">
        <v>460</v>
      </c>
      <c r="C426" s="49" t="s">
        <v>1744</v>
      </c>
      <c r="D426" s="49" t="s">
        <v>1262</v>
      </c>
    </row>
    <row r="427" spans="1:4" ht="30" x14ac:dyDescent="0.25">
      <c r="A427" s="49" t="s">
        <v>477</v>
      </c>
      <c r="B427" s="49" t="s">
        <v>478</v>
      </c>
      <c r="C427" s="49" t="s">
        <v>1745</v>
      </c>
      <c r="D427" s="49" t="s">
        <v>1259</v>
      </c>
    </row>
    <row r="428" spans="1:4" ht="30" x14ac:dyDescent="0.25">
      <c r="A428" s="49" t="s">
        <v>1746</v>
      </c>
      <c r="B428" s="49" t="s">
        <v>1747</v>
      </c>
      <c r="C428" s="49" t="s">
        <v>1748</v>
      </c>
      <c r="D428" s="49" t="s">
        <v>1250</v>
      </c>
    </row>
  </sheetData>
  <sheetProtection algorithmName="SHA-512" hashValue="zHojvfKF6FptK3ULsOt1lZRiO9Nej58iHNseSEu027qYK5K2Duta/TxFkXYGwnHtoJIjoaUUO6qlkeciRQ4Hvg==" saltValue="tbnWEjYwym1ZKA3ooNiCIw==" spinCount="100000" sheet="1" objects="1" scenarios="1"/>
  <autoFilter ref="A1:C398" xr:uid="{00000000-0009-0000-0000-000005000000}"/>
  <conditionalFormatting sqref="A1">
    <cfRule type="duplicateValues" dxfId="2" priority="3"/>
  </conditionalFormatting>
  <conditionalFormatting sqref="A2:A398">
    <cfRule type="duplicateValues" dxfId="1" priority="9"/>
  </conditionalFormatting>
  <conditionalFormatting sqref="C2:C398">
    <cfRule type="duplicateValues" dxfId="0" priority="1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C694C3F6F834392D190D6541722B8" ma:contentTypeVersion="1" ma:contentTypeDescription="Create a new document." ma:contentTypeScope="" ma:versionID="2f6f38ec5a37dceeb9a94eb0c5ae06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11CC2-B7C5-4F0D-8D23-3FE7A88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3B36F7-5799-4A5E-B0D4-92B299D4F6D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E536E2-5C1F-4BFE-93A6-847751AE03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Student-Instructors</vt:lpstr>
      <vt:lpstr>Schools</vt:lpstr>
      <vt:lpstr>Gender</vt:lpstr>
      <vt:lpstr>Job Profiles</vt:lpstr>
      <vt:lpstr>States</vt:lpstr>
      <vt:lpstr>Locations</vt:lpstr>
    </vt:vector>
  </TitlesOfParts>
  <Company>SSM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League, Tracy</dc:creator>
  <cp:lastModifiedBy>Vorwerk, Beth</cp:lastModifiedBy>
  <dcterms:created xsi:type="dcterms:W3CDTF">2019-12-13T21:03:31Z</dcterms:created>
  <dcterms:modified xsi:type="dcterms:W3CDTF">2025-06-25T18:35:27Z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0x010100F39C694C3F6F834392D190D6541722B8</vt:lpwstr>
  </property>
</Properties>
</file>